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-2019\経済データ業務部\130更新\通常更新関連資料\E25\2020年基準\お知らせ\対応表\町田修正\"/>
    </mc:Choice>
  </mc:AlternateContent>
  <xr:revisionPtr revIDLastSave="0" documentId="13_ncr:1_{27D71E88-689C-408E-BEEC-1AF5399C83F3}" xr6:coauthVersionLast="36" xr6:coauthVersionMax="36" xr10:uidLastSave="{00000000-0000-0000-0000-000000000000}"/>
  <bookViews>
    <workbookView xWindow="705" yWindow="4890" windowWidth="16995" windowHeight="7455" xr2:uid="{00000000-000D-0000-FFFF-FFFF00000000}"/>
  </bookViews>
  <sheets>
    <sheet name="対応表" sheetId="4" r:id="rId1"/>
    <sheet name="財別　※廃止のみ" sheetId="5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C23" i="5" l="1"/>
  <c r="C15" i="5"/>
  <c r="C17" i="5"/>
  <c r="C19" i="5"/>
  <c r="C22" i="5"/>
  <c r="C20" i="5"/>
  <c r="C18" i="5"/>
  <c r="C14" i="5"/>
  <c r="C16" i="5"/>
  <c r="C21" i="5"/>
</calcChain>
</file>

<file path=xl/sharedStrings.xml><?xml version="1.0" encoding="utf-8"?>
<sst xmlns="http://schemas.openxmlformats.org/spreadsheetml/2006/main" count="176" uniqueCount="160">
  <si>
    <t>旧系列</t>
    <rPh sb="0" eb="1">
      <t>キュウ</t>
    </rPh>
    <rPh sb="1" eb="3">
      <t>ケイレツ</t>
    </rPh>
    <phoneticPr fontId="2"/>
  </si>
  <si>
    <t>新系列</t>
    <rPh sb="0" eb="3">
      <t>シンケイレツ</t>
    </rPh>
    <phoneticPr fontId="2"/>
  </si>
  <si>
    <t>系列名称</t>
    <rPh sb="0" eb="2">
      <t>ケイレツ</t>
    </rPh>
    <rPh sb="2" eb="4">
      <t>メイショウ</t>
    </rPh>
    <phoneticPr fontId="2"/>
  </si>
  <si>
    <t>オンラインコード</t>
    <phoneticPr fontId="2"/>
  </si>
  <si>
    <t>カテゴリ掲載箇所</t>
    <rPh sb="4" eb="6">
      <t>ケイサイ</t>
    </rPh>
    <phoneticPr fontId="2"/>
  </si>
  <si>
    <t>（株）アイ・エヌ情報センター</t>
    <rPh sb="1" eb="2">
      <t>カブ</t>
    </rPh>
    <phoneticPr fontId="2"/>
  </si>
  <si>
    <t>対応表</t>
    <rPh sb="0" eb="2">
      <t>タイオウ</t>
    </rPh>
    <rPh sb="2" eb="3">
      <t>ヒョウ</t>
    </rPh>
    <phoneticPr fontId="2"/>
  </si>
  <si>
    <t>総合</t>
    <rPh sb="0" eb="2">
      <t>ソウゴウ</t>
    </rPh>
    <phoneticPr fontId="2"/>
  </si>
  <si>
    <r>
      <t>　　</t>
    </r>
    <r>
      <rPr>
        <sz val="10"/>
        <rFont val="Wingdings"/>
        <charset val="2"/>
      </rPr>
      <t>1</t>
    </r>
    <r>
      <rPr>
        <sz val="10"/>
        <rFont val="ＭＳ Ｐゴシック"/>
        <family val="3"/>
        <charset val="128"/>
      </rPr>
      <t xml:space="preserve"> マクロ</t>
    </r>
  </si>
  <si>
    <r>
      <t>　　　　</t>
    </r>
    <r>
      <rPr>
        <sz val="10"/>
        <rFont val="Wingdings"/>
        <charset val="2"/>
      </rPr>
      <t>1</t>
    </r>
    <r>
      <rPr>
        <sz val="10"/>
        <rFont val="ＭＳ Ｐゴシック"/>
        <family val="3"/>
        <charset val="128"/>
      </rPr>
      <t xml:space="preserve"> 生産活動</t>
    </r>
    <rPh sb="6" eb="8">
      <t>セイサン</t>
    </rPh>
    <rPh sb="8" eb="10">
      <t>カツドウ</t>
    </rPh>
    <phoneticPr fontId="2"/>
  </si>
  <si>
    <r>
      <t>　　　　　　</t>
    </r>
    <r>
      <rPr>
        <sz val="10"/>
        <rFont val="Wingdings"/>
        <charset val="2"/>
      </rPr>
      <t>1</t>
    </r>
    <r>
      <rPr>
        <sz val="10"/>
        <rFont val="ＭＳ Ｐゴシック"/>
        <family val="3"/>
        <charset val="128"/>
      </rPr>
      <t xml:space="preserve"> 鉱工業指数</t>
    </r>
    <rPh sb="8" eb="11">
      <t>コウコウギョウ</t>
    </rPh>
    <rPh sb="11" eb="13">
      <t>シスウ</t>
    </rPh>
    <phoneticPr fontId="2"/>
  </si>
  <si>
    <r>
      <t xml:space="preserve">   　　　     　　　　</t>
    </r>
    <r>
      <rPr>
        <sz val="10"/>
        <rFont val="Wingdings 2"/>
        <family val="1"/>
        <charset val="2"/>
      </rPr>
      <t xml:space="preserve">/ </t>
    </r>
    <r>
      <rPr>
        <sz val="10"/>
        <rFont val="ＭＳ Ｐゴシック"/>
        <family val="3"/>
        <charset val="128"/>
      </rPr>
      <t>生産指数　業種分類（中国地方）</t>
    </r>
    <rPh sb="17" eb="19">
      <t>セイサン</t>
    </rPh>
    <rPh sb="19" eb="21">
      <t>シスウ</t>
    </rPh>
    <rPh sb="22" eb="24">
      <t>ギョウシュ</t>
    </rPh>
    <rPh sb="24" eb="26">
      <t>ブンルイ</t>
    </rPh>
    <rPh sb="27" eb="29">
      <t>チュウゴク</t>
    </rPh>
    <rPh sb="29" eb="31">
      <t>チホウ</t>
    </rPh>
    <phoneticPr fontId="2"/>
  </si>
  <si>
    <r>
      <t>　　　　　　　　</t>
    </r>
    <r>
      <rPr>
        <sz val="10"/>
        <rFont val="Wingdings"/>
        <charset val="2"/>
      </rPr>
      <t>1</t>
    </r>
    <r>
      <rPr>
        <sz val="10"/>
        <rFont val="ＭＳ Ｐゴシック"/>
        <family val="3"/>
        <charset val="128"/>
      </rPr>
      <t xml:space="preserve"> 生産・出荷・在庫・在庫率指数（地域別）（２０２０年基準）</t>
    </r>
    <rPh sb="10" eb="12">
      <t>セイサン</t>
    </rPh>
    <rPh sb="13" eb="15">
      <t>シュッカ</t>
    </rPh>
    <rPh sb="16" eb="18">
      <t>ザイコ</t>
    </rPh>
    <rPh sb="19" eb="22">
      <t>ザイコリツ</t>
    </rPh>
    <rPh sb="22" eb="24">
      <t>シスウ</t>
    </rPh>
    <rPh sb="25" eb="27">
      <t>チイキ</t>
    </rPh>
    <rPh sb="27" eb="28">
      <t>ベツ</t>
    </rPh>
    <rPh sb="34" eb="35">
      <t>ネン</t>
    </rPh>
    <rPh sb="35" eb="37">
      <t>キジュン</t>
    </rPh>
    <phoneticPr fontId="2"/>
  </si>
  <si>
    <t>15PDXPRI10003033S</t>
  </si>
  <si>
    <t>15PDXPRI3033S</t>
  </si>
  <si>
    <t>15PDXPRI31033S</t>
  </si>
  <si>
    <t>15PDXPRI32033S</t>
  </si>
  <si>
    <t>15PDXPRI33033S</t>
  </si>
  <si>
    <t>15PDXPRI3D033S</t>
  </si>
  <si>
    <t>15PDXPRI348033S</t>
  </si>
  <si>
    <t>15PDXPRI349033S</t>
  </si>
  <si>
    <t>15PDXPRI34A033S</t>
  </si>
  <si>
    <t>15PDXPRI34B033S</t>
  </si>
  <si>
    <t>15PDXPRI347033S</t>
  </si>
  <si>
    <t>15PDXPRI343033S</t>
  </si>
  <si>
    <t>15PDXPRI35033S</t>
  </si>
  <si>
    <t>15PDXPRI36033S</t>
  </si>
  <si>
    <t>15PDXPRI37033S</t>
  </si>
  <si>
    <t>15PDXPRI3C4033S</t>
  </si>
  <si>
    <t>15PDXPRI38033S</t>
  </si>
  <si>
    <t>15PDXPRI39033S</t>
  </si>
  <si>
    <t>15PDXPRI3B033S</t>
  </si>
  <si>
    <t>15PDXPRI3C001033S</t>
  </si>
  <si>
    <t>15PDXPRI3C1033S</t>
  </si>
  <si>
    <t>15PDXPRI3C3033S</t>
  </si>
  <si>
    <t>15PDXPRI3C8033S</t>
  </si>
  <si>
    <t>15PDXPRI3A033S</t>
  </si>
  <si>
    <t>15PDXPRI3C5033S</t>
  </si>
  <si>
    <t>15PDXPRI2033S</t>
  </si>
  <si>
    <t>15PDXPRI4033S</t>
  </si>
  <si>
    <t>15PDXPRI5033S</t>
  </si>
  <si>
    <t>15PDXPRI342033S</t>
  </si>
  <si>
    <t>15PDXPRI3417033S</t>
  </si>
  <si>
    <t>15PDXPRI341R033S</t>
  </si>
  <si>
    <t>15PDXPRI34301033S</t>
  </si>
  <si>
    <t>15PDXPRI343A033S</t>
  </si>
  <si>
    <t>15PDXPRI36001033S</t>
  </si>
  <si>
    <t>15PDXPRI39A033S</t>
  </si>
  <si>
    <t>15PDXPRX1033S</t>
  </si>
  <si>
    <t>15PDXPRX11033S</t>
  </si>
  <si>
    <t>15PDXPRX111033S</t>
  </si>
  <si>
    <t>15PDXPRX112033S</t>
  </si>
  <si>
    <t>15PDXPRX12033S</t>
  </si>
  <si>
    <t>15PDXPRX121033S</t>
  </si>
  <si>
    <t>15PDXPRX122033S</t>
  </si>
  <si>
    <t>15PDXPRX2033S</t>
  </si>
  <si>
    <t>15PDXPRX21033S</t>
  </si>
  <si>
    <t>15PDXPRX22033S</t>
  </si>
  <si>
    <t>20PDXPRI10003033S</t>
  </si>
  <si>
    <t>20PDXPRI3033S</t>
  </si>
  <si>
    <t>20PDXPRI31033S</t>
  </si>
  <si>
    <t>20PDXPRI32033S</t>
  </si>
  <si>
    <t>20PDXPRI33033S</t>
  </si>
  <si>
    <t>20PDXPRI3D033S</t>
  </si>
  <si>
    <t>20PDXPRI348033S</t>
  </si>
  <si>
    <t>20PDXPRI349033S</t>
  </si>
  <si>
    <t>20PDXPRI34A033S</t>
  </si>
  <si>
    <t>20PDXPRI347033S</t>
  </si>
  <si>
    <t>20PDXPRI343033S</t>
  </si>
  <si>
    <t>20PDXPRI35033S</t>
  </si>
  <si>
    <t>20PDXPRI36033S</t>
  </si>
  <si>
    <t>20PDXPRI37033S</t>
  </si>
  <si>
    <t>20PDXPRI3C4033S</t>
  </si>
  <si>
    <t>20PDXPRI38033S</t>
  </si>
  <si>
    <t>20PDXPRI39033S</t>
  </si>
  <si>
    <t>20PDXPRI3B033S</t>
  </si>
  <si>
    <t>20PDXPRI3C001033S</t>
  </si>
  <si>
    <t>20PDXPRI3C1033S</t>
  </si>
  <si>
    <t>20PDXPRI3C8033S</t>
  </si>
  <si>
    <t>20PDXPRI3A033S</t>
  </si>
  <si>
    <t>20PDXPRI3C5033S</t>
  </si>
  <si>
    <t>20PDXPRI2033S</t>
  </si>
  <si>
    <t>20PDXPRI342033S</t>
  </si>
  <si>
    <t>20PDXPRI3417033S</t>
  </si>
  <si>
    <t>20PDXPRI341R033S</t>
  </si>
  <si>
    <t>20PDXPRI34301033S</t>
  </si>
  <si>
    <t>20PDXPRI343A033S</t>
  </si>
  <si>
    <t>20PDXPRI36001033S</t>
  </si>
  <si>
    <t>20PDXPRI345033S</t>
  </si>
  <si>
    <t>20PDXPRI397033S</t>
  </si>
  <si>
    <r>
      <t>　　　　　　　　</t>
    </r>
    <r>
      <rPr>
        <sz val="10"/>
        <rFont val="Wingdings"/>
        <charset val="2"/>
      </rPr>
      <t>1</t>
    </r>
    <r>
      <rPr>
        <sz val="10"/>
        <rFont val="ＭＳ Ｐゴシック"/>
        <family val="3"/>
        <charset val="128"/>
      </rPr>
      <t xml:space="preserve"> 生産・出荷・在庫・在庫率指数（地域別）（２０１５年基準）</t>
    </r>
    <rPh sb="10" eb="12">
      <t>セイサン</t>
    </rPh>
    <rPh sb="13" eb="15">
      <t>シュッカ</t>
    </rPh>
    <rPh sb="16" eb="18">
      <t>ザイコ</t>
    </rPh>
    <rPh sb="19" eb="22">
      <t>ザイコリツ</t>
    </rPh>
    <rPh sb="22" eb="24">
      <t>シスウ</t>
    </rPh>
    <rPh sb="25" eb="27">
      <t>チイキ</t>
    </rPh>
    <rPh sb="27" eb="28">
      <t>ベツ</t>
    </rPh>
    <rPh sb="34" eb="35">
      <t>ネン</t>
    </rPh>
    <rPh sb="35" eb="37">
      <t>キジュン</t>
    </rPh>
    <phoneticPr fontId="2"/>
  </si>
  <si>
    <r>
      <t xml:space="preserve">   　　　     　　　　</t>
    </r>
    <r>
      <rPr>
        <sz val="10"/>
        <rFont val="Wingdings 2"/>
        <family val="1"/>
        <charset val="2"/>
      </rPr>
      <t xml:space="preserve">/ </t>
    </r>
    <r>
      <rPr>
        <sz val="10"/>
        <rFont val="ＭＳ Ｐゴシック"/>
        <family val="3"/>
        <charset val="128"/>
      </rPr>
      <t>生産指数　財分類（中国地方）</t>
    </r>
    <rPh sb="17" eb="19">
      <t>セイサン</t>
    </rPh>
    <rPh sb="19" eb="21">
      <t>シスウ</t>
    </rPh>
    <rPh sb="22" eb="23">
      <t>ザイ</t>
    </rPh>
    <rPh sb="23" eb="25">
      <t>ブンルイ</t>
    </rPh>
    <rPh sb="26" eb="28">
      <t>チュウゴク</t>
    </rPh>
    <rPh sb="28" eb="30">
      <t>チホウ</t>
    </rPh>
    <phoneticPr fontId="2"/>
  </si>
  <si>
    <t>鉱工業指数２０２０年基準．生産（付加価値額）．季調．鉱工業．岡山県　１００００</t>
  </si>
  <si>
    <t>鉱工業指数２０１５年基準．生産（付加価値額）．季調．鉱工業．岡山県　１００００．０</t>
  </si>
  <si>
    <t>鉱工業指数２０２０年基準．生産（付加価値額）．季調．製造工業．岡山県　９９９１．５</t>
  </si>
  <si>
    <t>鉱工業指数２０１５年基準．生産（付加価値額）．季調．製造工業．岡山県　９９８６．９</t>
  </si>
  <si>
    <t>鉱工業指数２０２０年基準．生産（付加価値額）．季調．鉄鋼業．岡山県　３３２．９</t>
  </si>
  <si>
    <t>鉱工業指数２０１５年基準．生産（付加価値額）．季調．鉄鋼業．岡山県　７７１．６</t>
  </si>
  <si>
    <t>鉱工業指数２０２０年基準．生産（付加価値額）．季調．非鉄金属工業．岡山県　１６３．２</t>
  </si>
  <si>
    <t>鉱工業指数２０１５年基準．生産（付加価値額）．季調．非鉄金属工業．岡山県　１２１．９</t>
  </si>
  <si>
    <t>鉱工業指数２０２０年基準．生産（付加価値額）．季調．金属製品工業．岡山県　５９７．７</t>
  </si>
  <si>
    <t>鉱工業指数２０１５年基準．生産（付加価値額）．季調．金属製品工業．岡山県　３９５．１</t>
  </si>
  <si>
    <t>鉱工業指数２０２０年基準．生産（付加価値額）．季調．汎用・生産用・業務用機械工業．岡山県　１１３２．７</t>
  </si>
  <si>
    <t>鉱工業指数２０１５年基準．生産（付加価値額）．季調．汎用・生産用・業務用機械工業．岡山県　１０８２．２</t>
  </si>
  <si>
    <t>鉱工業指数２０２０年基準．生産（付加価値額）．季調．汎用機械工業．岡山県　３７５．３</t>
  </si>
  <si>
    <t>鉱工業指数２０１５年基準．生産（付加価値額）．季調．汎用機械工業．岡山県　５９９．８</t>
  </si>
  <si>
    <t>鉱工業指数２０２０年基準．生産（付加価値額）．季調．生産用機械工業．岡山県　７２２．７</t>
  </si>
  <si>
    <t>鉱工業指数２０１５年基準．生産（付加価値額）．季調．生産用機械工業．岡山県　３８０．１</t>
  </si>
  <si>
    <t>鉱工業指数２０２０年基準．生産（付加価値額）．季調．業務用機械工業．岡山県　３４．７</t>
  </si>
  <si>
    <t>鉱工業指数２０１５年基準．生産（付加価値額）．季調．業務用機械工業．岡山県　１０２．３</t>
  </si>
  <si>
    <t>鉱工業指数２０２０年基準．生産（付加価値額）．季調．電気機械関連工業．岡山県　７５０．２</t>
  </si>
  <si>
    <t>鉱工業指数２０１５年基準．生産（付加価値額）．季調．（参考）電気機械関連工業．岡山県　７６１．０</t>
  </si>
  <si>
    <t/>
  </si>
  <si>
    <t>鉱工業指数２０１５年基準．生産（付加価値額）．季調．電気・情報通信機械工業．岡山県　３０７．２</t>
  </si>
  <si>
    <t>鉱工業指数２０２０年基準．生産（付加価値額）．季調．電気機械工業．岡山県　２２７．４</t>
  </si>
  <si>
    <t>鉱工業指数２０２０年基準．生産（付加価値額）．季調．電子部品・デバイス工業．岡山県　５２２．８</t>
  </si>
  <si>
    <t>鉱工業指数２０１５年基準．生産（付加価値額）．季調．電子部品・デバイス工業．岡山県　４５３．８</t>
  </si>
  <si>
    <t>鉱工業指数２０２０年基準．生産（付加価値額）．季調．輸送機械工業．岡山県　１７０９．１</t>
  </si>
  <si>
    <t>鉱工業指数２０１５年基準．生産（付加価値額）．季調．輸送機械工業．岡山県　１１０８．８</t>
  </si>
  <si>
    <t>鉱工業指数２０２０年基準．生産（付加価値額）．季調．窯業・土石製品工業．岡山県　４８４．９</t>
  </si>
  <si>
    <t>鉱工業指数２０１５年基準．生産（付加価値額）．季調．窯業・土石製品工業．岡山県　３８６．６</t>
  </si>
  <si>
    <t>鉱工業指数２０２０年基準．生産（付加価値額）．季調．化学工業．岡山県　１４７６．８</t>
  </si>
  <si>
    <t>鉱工業指数２０１５年基準．生産（付加価値額）．季調．化学工業．岡山県　１３６２．９</t>
  </si>
  <si>
    <t>鉱工業指数２０２０年基準．生産（付加価値額）．季調．石油・石炭製品工業．岡山県　４３０．１</t>
  </si>
  <si>
    <t>鉱工業指数２０１５年基準．生産（付加価値額）．季調．石油・石炭製品工業．岡山県　３９０．３</t>
  </si>
  <si>
    <t>鉱工業指数２０２０年基準．生産（付加価値額）．季調．プラスチック製品工業．岡山県　６４６．６</t>
  </si>
  <si>
    <t>鉱工業指数２０１５年基準．生産（付加価値額）．季調．プラスチック製品工業．岡山県　７６７．２</t>
  </si>
  <si>
    <t>鉱工業指数２０２０年基準．生産（付加価値額）．季調．パルプ・紙・紙加工品工業．岡山県　２２７．２</t>
  </si>
  <si>
    <t>鉱工業指数２０１５年基準．生産（付加価値額）．季調．パルプ・紙・紙加工品工業．岡山県　１５６．９</t>
  </si>
  <si>
    <t>鉱工業指数２０２０年基準．生産（付加価値額）．季調．繊維工業．岡山県　４４４．３</t>
  </si>
  <si>
    <t>鉱工業指数２０１５年基準．生産（付加価値額）．季調．繊維工業．岡山県　５０３．７</t>
  </si>
  <si>
    <t>鉱工業指数２０２０年基準．生産（付加価値額）．季調．食料品工業．岡山県　９５６．８</t>
  </si>
  <si>
    <t>鉱工業指数２０１５年基準．生産（付加価値額）．季調．食料品工業．岡山県　１３８０．８</t>
  </si>
  <si>
    <t>鉱工業指数２０２０年基準．生産（付加価値額）．季調．その他の工業．岡山県　６３９</t>
  </si>
  <si>
    <t>鉱工業指数２０１５年基準．生産（付加価値額）．季調．その他の工業．岡山県　７９７．９</t>
  </si>
  <si>
    <t>鉱工業指数２０２０年基準．生産（付加価値額）．季調．ゴム製品工業．岡山県　１９５</t>
  </si>
  <si>
    <t>鉱工業指数２０１５年基準．生産（付加価値額）．季調．ゴム製品工業．岡山県　２１２．５</t>
  </si>
  <si>
    <t>鉱工業指数２０１５年基準．生産（付加価値額）．季調．家具工業．岡山県　３２．５</t>
  </si>
  <si>
    <t>鉱工業指数２０２０年基準．生産（付加価値額）．季調．印刷業．岡山県　２０１．２</t>
  </si>
  <si>
    <t>鉱工業指数２０１５年基準．生産（付加価値額）．季調．印刷業．岡山県　３３５．０</t>
  </si>
  <si>
    <t>鉱工業指数２０２０年基準．生産（付加価値額）．季調．木材・木製品工業．岡山県　１４０．１</t>
  </si>
  <si>
    <t>鉱工業指数２０１５年基準．生産（付加価値額）．季調．木材・木製品工業．岡山県　１１５．１</t>
  </si>
  <si>
    <t>鉱工業指数２０２０年基準．生産（付加価値額）．季調．その他製品工業．岡山県　１０２．７</t>
  </si>
  <si>
    <t>鉱工業指数２０１５年基準．生産（付加価値額）．季調．その他製品工業．岡山県　１０２．８</t>
  </si>
  <si>
    <t>鉱工業指数２０２０年基準．生産（付加価値額）．季調．鉱業．岡山県　８．５</t>
  </si>
  <si>
    <t>鉱工業指数２０１５年基準．生産（付加価値額）．季調．鉱業．岡山県　１３．１</t>
  </si>
  <si>
    <t>鉱工業指数２０１５年基準．生産（付加価値額）．季調．公益事業．岡山県　２９４．１</t>
  </si>
  <si>
    <t>鉱工業指数２０１５年基準．生産（付加価値額）．季調．産業総合．岡山県　１０２９４．１</t>
  </si>
  <si>
    <t>鉱工業指数２０２０年基準．生産（付加価値額）．季調．農業用機械．岡山県　３９１．１</t>
  </si>
  <si>
    <t>鉱工業指数２０１５年基準．生産（付加価値額）．季調．農業用機械．岡山県　１１６．７</t>
  </si>
  <si>
    <t>鉱工業指数２０２０年基準．生産（付加価値額）．季調．工作機械．岡山県　１５９．８</t>
  </si>
  <si>
    <t>鉱工業指数２０１５年基準．生産（付加価値額）．季調．工作機械．岡山県　１７６．４</t>
  </si>
  <si>
    <t>鉱工業指数２０２０年基準．生産（付加価値額）．季調．自動車工業．岡山県　１０８５</t>
  </si>
  <si>
    <t>鉱工業指数２０１５年基準．生産（付加価値額）．季調．自動車工業．岡山県　７５７．０</t>
  </si>
  <si>
    <t>鉱工業指数２０２０年基準．生産（付加価値額）．季調．造船業．岡山県　６２４．１</t>
  </si>
  <si>
    <t>鉱工業指数２０１５年基準．生産（付加価値額）．季調．造船業．岡山県　３５１．８</t>
  </si>
  <si>
    <t>鉱工業指数２０２０年基準．生産（付加価値額）．季調．化学工業（除、医薬品）．岡山県　９７９．７</t>
  </si>
  <si>
    <t>鉱工業指数２０１５年基準．生産（付加価値額）．季調．化学工業（医薬品を除く）．岡山県　１１０３．１</t>
  </si>
  <si>
    <t>鉱工業指数２０１５年基準．生産（付加価値額）．季調．繊維工業（合成繊維）．岡山県　６８．８</t>
  </si>
  <si>
    <t>鉱工業指数２０２０年基準．生産（付加価値額）．季調．繊維工業（衣服縫製）．岡山県　１８７．８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</si>
</sst>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Wingdings"/>
      <charset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Fm富士通明朝体"/>
      <family val="1"/>
      <charset val="128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Wingdings 2"/>
      <family val="1"/>
      <charset val="2"/>
    </font>
    <font>
      <sz val="10"/>
      <color theme="1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3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14" fillId="53" borderId="2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8" fillId="10" borderId="18" applyNumberFormat="0" applyFont="0" applyAlignment="0" applyProtection="0">
      <alignment vertical="center"/>
    </xf>
    <xf numFmtId="0" fontId="6" fillId="55" borderId="21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22" fillId="56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26" fillId="0" borderId="11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8" borderId="15" applyNumberFormat="0" applyAlignment="0" applyProtection="0">
      <alignment vertical="center"/>
    </xf>
    <xf numFmtId="0" fontId="35" fillId="56" borderId="2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38" fillId="7" borderId="14" applyNumberFormat="0" applyAlignment="0" applyProtection="0">
      <alignment vertical="center"/>
    </xf>
    <xf numFmtId="0" fontId="39" fillId="40" borderId="23" applyNumberFormat="0" applyAlignment="0" applyProtection="0">
      <alignment vertical="center"/>
    </xf>
    <xf numFmtId="0" fontId="40" fillId="0" borderId="0"/>
    <xf numFmtId="0" fontId="41" fillId="0" borderId="0"/>
    <xf numFmtId="0" fontId="8" fillId="0" borderId="0">
      <alignment vertical="center"/>
    </xf>
    <xf numFmtId="0" fontId="6" fillId="0" borderId="0">
      <alignment vertical="center"/>
    </xf>
    <xf numFmtId="0" fontId="42" fillId="0" borderId="0"/>
    <xf numFmtId="0" fontId="25" fillId="0" borderId="0"/>
    <xf numFmtId="0" fontId="40" fillId="0" borderId="0"/>
    <xf numFmtId="0" fontId="7" fillId="0" borderId="0">
      <alignment vertical="center"/>
    </xf>
    <xf numFmtId="0" fontId="4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" fillId="0" borderId="0" xfId="134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49" fontId="3" fillId="0" borderId="29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</xf>
    <xf numFmtId="0" fontId="47" fillId="57" borderId="31" xfId="0" applyFont="1" applyFill="1" applyBorder="1" applyAlignment="1">
      <alignment vertical="center" wrapText="1"/>
    </xf>
    <xf numFmtId="0" fontId="3" fillId="0" borderId="32" xfId="0" applyFont="1" applyFill="1" applyBorder="1" applyAlignment="1" applyProtection="1">
      <alignment vertical="center"/>
      <protection locked="0"/>
    </xf>
    <xf numFmtId="0" fontId="47" fillId="57" borderId="1" xfId="0" applyFont="1" applyFill="1" applyBorder="1" applyAlignment="1">
      <alignment vertical="center" wrapText="1"/>
    </xf>
    <xf numFmtId="0" fontId="47" fillId="57" borderId="2" xfId="0" applyFont="1" applyFill="1" applyBorder="1" applyAlignment="1">
      <alignment vertical="center" wrapText="1"/>
    </xf>
    <xf numFmtId="0" fontId="47" fillId="57" borderId="4" xfId="0" applyFont="1" applyFill="1" applyBorder="1" applyAlignment="1">
      <alignment vertical="center" wrapText="1"/>
    </xf>
    <xf numFmtId="0" fontId="47" fillId="57" borderId="3" xfId="0" applyFont="1" applyFill="1" applyBorder="1" applyAlignment="1">
      <alignment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" fillId="58" borderId="2" xfId="0" applyFont="1" applyFill="1" applyBorder="1" applyAlignment="1" applyProtection="1">
      <alignment vertical="center"/>
    </xf>
  </cellXfs>
  <cellStyles count="135">
    <cellStyle name="20% - アクセント 1 2" xfId="5" xr:uid="{00000000-0005-0000-0000-000000000000}"/>
    <cellStyle name="20% - アクセント 1 2 2" xfId="6" xr:uid="{00000000-0005-0000-0000-000001000000}"/>
    <cellStyle name="20% - アクセント 2 2" xfId="7" xr:uid="{00000000-0005-0000-0000-000002000000}"/>
    <cellStyle name="20% - アクセント 2 2 2" xfId="8" xr:uid="{00000000-0005-0000-0000-000003000000}"/>
    <cellStyle name="20% - アクセント 3 2" xfId="9" xr:uid="{00000000-0005-0000-0000-000004000000}"/>
    <cellStyle name="20% - アクセント 3 2 2" xfId="10" xr:uid="{00000000-0005-0000-0000-000005000000}"/>
    <cellStyle name="20% - アクセント 4 2" xfId="11" xr:uid="{00000000-0005-0000-0000-000006000000}"/>
    <cellStyle name="20% - アクセント 4 2 2" xfId="12" xr:uid="{00000000-0005-0000-0000-000007000000}"/>
    <cellStyle name="20% - アクセント 5 2" xfId="13" xr:uid="{00000000-0005-0000-0000-000008000000}"/>
    <cellStyle name="20% - アクセント 5 2 2" xfId="14" xr:uid="{00000000-0005-0000-0000-000009000000}"/>
    <cellStyle name="20% - アクセント 6 2" xfId="15" xr:uid="{00000000-0005-0000-0000-00000A000000}"/>
    <cellStyle name="20% - アクセント 6 2 2" xfId="16" xr:uid="{00000000-0005-0000-0000-00000B000000}"/>
    <cellStyle name="40% - アクセント 1 2" xfId="17" xr:uid="{00000000-0005-0000-0000-00000C000000}"/>
    <cellStyle name="40% - アクセント 1 2 2" xfId="18" xr:uid="{00000000-0005-0000-0000-00000D000000}"/>
    <cellStyle name="40% - アクセント 2 2" xfId="19" xr:uid="{00000000-0005-0000-0000-00000E000000}"/>
    <cellStyle name="40% - アクセント 2 2 2" xfId="20" xr:uid="{00000000-0005-0000-0000-00000F000000}"/>
    <cellStyle name="40% - アクセント 3 2" xfId="21" xr:uid="{00000000-0005-0000-0000-000010000000}"/>
    <cellStyle name="40% - アクセント 3 2 2" xfId="22" xr:uid="{00000000-0005-0000-0000-000011000000}"/>
    <cellStyle name="40% - アクセント 4 2" xfId="23" xr:uid="{00000000-0005-0000-0000-000012000000}"/>
    <cellStyle name="40% - アクセント 4 2 2" xfId="24" xr:uid="{00000000-0005-0000-0000-000013000000}"/>
    <cellStyle name="40% - アクセント 5 2" xfId="25" xr:uid="{00000000-0005-0000-0000-000014000000}"/>
    <cellStyle name="40% - アクセント 5 2 2" xfId="26" xr:uid="{00000000-0005-0000-0000-000015000000}"/>
    <cellStyle name="40% - アクセント 6 2" xfId="27" xr:uid="{00000000-0005-0000-0000-000016000000}"/>
    <cellStyle name="40% - アクセント 6 2 2" xfId="28" xr:uid="{00000000-0005-0000-0000-000017000000}"/>
    <cellStyle name="60% - アクセント 1 2" xfId="29" xr:uid="{00000000-0005-0000-0000-000018000000}"/>
    <cellStyle name="60% - アクセント 1 2 2" xfId="30" xr:uid="{00000000-0005-0000-0000-000019000000}"/>
    <cellStyle name="60% - アクセント 2 2" xfId="31" xr:uid="{00000000-0005-0000-0000-00001A000000}"/>
    <cellStyle name="60% - アクセント 2 2 2" xfId="32" xr:uid="{00000000-0005-0000-0000-00001B000000}"/>
    <cellStyle name="60% - アクセント 3 2" xfId="33" xr:uid="{00000000-0005-0000-0000-00001C000000}"/>
    <cellStyle name="60% - アクセント 3 2 2" xfId="34" xr:uid="{00000000-0005-0000-0000-00001D000000}"/>
    <cellStyle name="60% - アクセント 4 2" xfId="35" xr:uid="{00000000-0005-0000-0000-00001E000000}"/>
    <cellStyle name="60% - アクセント 4 2 2" xfId="36" xr:uid="{00000000-0005-0000-0000-00001F000000}"/>
    <cellStyle name="60% - アクセント 5 2" xfId="37" xr:uid="{00000000-0005-0000-0000-000020000000}"/>
    <cellStyle name="60% - アクセント 5 2 2" xfId="38" xr:uid="{00000000-0005-0000-0000-000021000000}"/>
    <cellStyle name="60% - アクセント 6 2" xfId="39" xr:uid="{00000000-0005-0000-0000-000022000000}"/>
    <cellStyle name="60% - アクセント 6 2 2" xfId="40" xr:uid="{00000000-0005-0000-0000-000023000000}"/>
    <cellStyle name="アクセント 1 2" xfId="41" xr:uid="{00000000-0005-0000-0000-000024000000}"/>
    <cellStyle name="アクセント 1 2 2" xfId="42" xr:uid="{00000000-0005-0000-0000-000025000000}"/>
    <cellStyle name="アクセント 2 2" xfId="43" xr:uid="{00000000-0005-0000-0000-000026000000}"/>
    <cellStyle name="アクセント 2 2 2" xfId="44" xr:uid="{00000000-0005-0000-0000-000027000000}"/>
    <cellStyle name="アクセント 3 2" xfId="45" xr:uid="{00000000-0005-0000-0000-000028000000}"/>
    <cellStyle name="アクセント 3 2 2" xfId="46" xr:uid="{00000000-0005-0000-0000-000029000000}"/>
    <cellStyle name="アクセント 4 2" xfId="47" xr:uid="{00000000-0005-0000-0000-00002A000000}"/>
    <cellStyle name="アクセント 4 2 2" xfId="48" xr:uid="{00000000-0005-0000-0000-00002B000000}"/>
    <cellStyle name="アクセント 5 2" xfId="49" xr:uid="{00000000-0005-0000-0000-00002C000000}"/>
    <cellStyle name="アクセント 5 2 2" xfId="50" xr:uid="{00000000-0005-0000-0000-00002D000000}"/>
    <cellStyle name="アクセント 6 2" xfId="51" xr:uid="{00000000-0005-0000-0000-00002E000000}"/>
    <cellStyle name="アクセント 6 2 2" xfId="52" xr:uid="{00000000-0005-0000-0000-00002F000000}"/>
    <cellStyle name="タイトル 2" xfId="53" xr:uid="{00000000-0005-0000-0000-000030000000}"/>
    <cellStyle name="タイトル 2 2" xfId="54" xr:uid="{00000000-0005-0000-0000-000031000000}"/>
    <cellStyle name="チェック セル 2" xfId="55" xr:uid="{00000000-0005-0000-0000-000032000000}"/>
    <cellStyle name="チェック セル 2 2" xfId="56" xr:uid="{00000000-0005-0000-0000-000033000000}"/>
    <cellStyle name="どちらでもない 2" xfId="57" xr:uid="{00000000-0005-0000-0000-000034000000}"/>
    <cellStyle name="どちらでもない 2 2" xfId="58" xr:uid="{00000000-0005-0000-0000-000035000000}"/>
    <cellStyle name="メモ 2" xfId="59" xr:uid="{00000000-0005-0000-0000-000036000000}"/>
    <cellStyle name="メモ 2 2" xfId="60" xr:uid="{00000000-0005-0000-0000-000037000000}"/>
    <cellStyle name="リンク セル 2" xfId="61" xr:uid="{00000000-0005-0000-0000-000038000000}"/>
    <cellStyle name="リンク セル 2 2" xfId="62" xr:uid="{00000000-0005-0000-0000-000039000000}"/>
    <cellStyle name="悪い 2" xfId="63" xr:uid="{00000000-0005-0000-0000-00003A000000}"/>
    <cellStyle name="悪い 2 2" xfId="64" xr:uid="{00000000-0005-0000-0000-00003B000000}"/>
    <cellStyle name="計算 2" xfId="65" xr:uid="{00000000-0005-0000-0000-00003C000000}"/>
    <cellStyle name="計算 2 2" xfId="66" xr:uid="{00000000-0005-0000-0000-00003D000000}"/>
    <cellStyle name="警告文 2" xfId="67" xr:uid="{00000000-0005-0000-0000-00003E000000}"/>
    <cellStyle name="警告文 2 2" xfId="68" xr:uid="{00000000-0005-0000-0000-00003F000000}"/>
    <cellStyle name="桁区切り 2" xfId="69" xr:uid="{00000000-0005-0000-0000-000040000000}"/>
    <cellStyle name="桁区切り 2 2" xfId="102" xr:uid="{00000000-0005-0000-0000-000041000000}"/>
    <cellStyle name="見出し 1 2" xfId="70" xr:uid="{00000000-0005-0000-0000-000042000000}"/>
    <cellStyle name="見出し 1 2 2" xfId="71" xr:uid="{00000000-0005-0000-0000-000043000000}"/>
    <cellStyle name="見出し 2 2" xfId="72" xr:uid="{00000000-0005-0000-0000-000044000000}"/>
    <cellStyle name="見出し 2 2 2" xfId="73" xr:uid="{00000000-0005-0000-0000-000045000000}"/>
    <cellStyle name="見出し 3 2" xfId="74" xr:uid="{00000000-0005-0000-0000-000046000000}"/>
    <cellStyle name="見出し 3 2 2" xfId="75" xr:uid="{00000000-0005-0000-0000-000047000000}"/>
    <cellStyle name="見出し 4 2" xfId="76" xr:uid="{00000000-0005-0000-0000-000048000000}"/>
    <cellStyle name="見出し 4 2 2" xfId="77" xr:uid="{00000000-0005-0000-0000-000049000000}"/>
    <cellStyle name="集計 2" xfId="78" xr:uid="{00000000-0005-0000-0000-00004A000000}"/>
    <cellStyle name="集計 2 2" xfId="79" xr:uid="{00000000-0005-0000-0000-00004B000000}"/>
    <cellStyle name="出力 2" xfId="80" xr:uid="{00000000-0005-0000-0000-00004C000000}"/>
    <cellStyle name="出力 2 2" xfId="81" xr:uid="{00000000-0005-0000-0000-00004D000000}"/>
    <cellStyle name="説明文 2" xfId="82" xr:uid="{00000000-0005-0000-0000-00004E000000}"/>
    <cellStyle name="説明文 2 2" xfId="83" xr:uid="{00000000-0005-0000-0000-00004F000000}"/>
    <cellStyle name="通貨 2" xfId="84" xr:uid="{00000000-0005-0000-0000-000050000000}"/>
    <cellStyle name="入力 2" xfId="85" xr:uid="{00000000-0005-0000-0000-000051000000}"/>
    <cellStyle name="入力 2 2" xfId="86" xr:uid="{00000000-0005-0000-0000-000052000000}"/>
    <cellStyle name="標準" xfId="0" builtinId="0"/>
    <cellStyle name="標準 10" xfId="4" xr:uid="{00000000-0005-0000-0000-000054000000}"/>
    <cellStyle name="標準 10 2" xfId="103" xr:uid="{00000000-0005-0000-0000-000055000000}"/>
    <cellStyle name="標準 11" xfId="104" xr:uid="{00000000-0005-0000-0000-000056000000}"/>
    <cellStyle name="標準 12" xfId="105" xr:uid="{00000000-0005-0000-0000-000057000000}"/>
    <cellStyle name="標準 13" xfId="106" xr:uid="{00000000-0005-0000-0000-000058000000}"/>
    <cellStyle name="標準 14" xfId="107" xr:uid="{00000000-0005-0000-0000-000059000000}"/>
    <cellStyle name="標準 15" xfId="108" xr:uid="{00000000-0005-0000-0000-00005A000000}"/>
    <cellStyle name="標準 16" xfId="109" xr:uid="{00000000-0005-0000-0000-00005B000000}"/>
    <cellStyle name="標準 17" xfId="110" xr:uid="{00000000-0005-0000-0000-00005C000000}"/>
    <cellStyle name="標準 18" xfId="111" xr:uid="{00000000-0005-0000-0000-00005D000000}"/>
    <cellStyle name="標準 19" xfId="112" xr:uid="{00000000-0005-0000-0000-00005E000000}"/>
    <cellStyle name="標準 2" xfId="2" xr:uid="{00000000-0005-0000-0000-00005F000000}"/>
    <cellStyle name="標準 2 2" xfId="87" xr:uid="{00000000-0005-0000-0000-000060000000}"/>
    <cellStyle name="標準 2 2 2" xfId="113" xr:uid="{00000000-0005-0000-0000-000061000000}"/>
    <cellStyle name="標準 2 3" xfId="88" xr:uid="{00000000-0005-0000-0000-000062000000}"/>
    <cellStyle name="標準 2 3 2" xfId="114" xr:uid="{00000000-0005-0000-0000-000063000000}"/>
    <cellStyle name="標準 2 4" xfId="3" xr:uid="{00000000-0005-0000-0000-000064000000}"/>
    <cellStyle name="標準 2 4 2" xfId="115" xr:uid="{00000000-0005-0000-0000-000065000000}"/>
    <cellStyle name="標準 2 5" xfId="116" xr:uid="{00000000-0005-0000-0000-000066000000}"/>
    <cellStyle name="標準 2 6" xfId="117" xr:uid="{00000000-0005-0000-0000-000067000000}"/>
    <cellStyle name="標準 2 7" xfId="118" xr:uid="{00000000-0005-0000-0000-000068000000}"/>
    <cellStyle name="標準 2 8" xfId="119" xr:uid="{00000000-0005-0000-0000-000069000000}"/>
    <cellStyle name="標準 2_roudouryoku" xfId="89" xr:uid="{00000000-0005-0000-0000-00006A000000}"/>
    <cellStyle name="標準 20" xfId="120" xr:uid="{00000000-0005-0000-0000-00006B000000}"/>
    <cellStyle name="標準 21" xfId="121" xr:uid="{00000000-0005-0000-0000-00006C000000}"/>
    <cellStyle name="標準 22" xfId="122" xr:uid="{00000000-0005-0000-0000-00006D000000}"/>
    <cellStyle name="標準 23" xfId="1" xr:uid="{00000000-0005-0000-0000-000084000000}"/>
    <cellStyle name="標準 24" xfId="134" xr:uid="{00000000-0005-0000-0000-0000B6000000}"/>
    <cellStyle name="標準 3" xfId="90" xr:uid="{00000000-0005-0000-0000-00006E000000}"/>
    <cellStyle name="標準 3 2" xfId="91" xr:uid="{00000000-0005-0000-0000-00006F000000}"/>
    <cellStyle name="標準 3 2 2" xfId="123" xr:uid="{00000000-0005-0000-0000-000070000000}"/>
    <cellStyle name="標準 3 3" xfId="101" xr:uid="{00000000-0005-0000-0000-000071000000}"/>
    <cellStyle name="標準 4" xfId="92" xr:uid="{00000000-0005-0000-0000-000072000000}"/>
    <cellStyle name="標準 4 2" xfId="93" xr:uid="{00000000-0005-0000-0000-000073000000}"/>
    <cellStyle name="標準 4 3" xfId="124" xr:uid="{00000000-0005-0000-0000-000074000000}"/>
    <cellStyle name="標準 5" xfId="94" xr:uid="{00000000-0005-0000-0000-000075000000}"/>
    <cellStyle name="標準 5 2" xfId="125" xr:uid="{00000000-0005-0000-0000-000076000000}"/>
    <cellStyle name="標準 6" xfId="95" xr:uid="{00000000-0005-0000-0000-000077000000}"/>
    <cellStyle name="標準 6 2" xfId="127" xr:uid="{00000000-0005-0000-0000-000078000000}"/>
    <cellStyle name="標準 6 3" xfId="128" xr:uid="{00000000-0005-0000-0000-000079000000}"/>
    <cellStyle name="標準 6 4" xfId="126" xr:uid="{00000000-0005-0000-0000-00007A000000}"/>
    <cellStyle name="標準 7" xfId="96" xr:uid="{00000000-0005-0000-0000-00007B000000}"/>
    <cellStyle name="標準 7 2" xfId="129" xr:uid="{00000000-0005-0000-0000-00007C000000}"/>
    <cellStyle name="標準 8" xfId="97" xr:uid="{00000000-0005-0000-0000-00007D000000}"/>
    <cellStyle name="標準 8 2" xfId="130" xr:uid="{00000000-0005-0000-0000-00007E000000}"/>
    <cellStyle name="標準 9" xfId="98" xr:uid="{00000000-0005-0000-0000-00007F000000}"/>
    <cellStyle name="標準 9 2" xfId="132" xr:uid="{00000000-0005-0000-0000-000080000000}"/>
    <cellStyle name="標準 9 3" xfId="131" xr:uid="{00000000-0005-0000-0000-000081000000}"/>
    <cellStyle name="未定義" xfId="133" xr:uid="{00000000-0005-0000-0000-000082000000}"/>
    <cellStyle name="良い 2" xfId="99" xr:uid="{00000000-0005-0000-0000-000083000000}"/>
    <cellStyle name="良い 2 2" xfId="100" xr:uid="{00000000-0005-0000-0000-00008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INDB\Accel\INDBAccel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BAccel"/>
    </sheetNames>
    <definedNames>
      <definedName name="INDBZ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/>
  </sheetViews>
  <sheetFormatPr defaultColWidth="9" defaultRowHeight="12"/>
  <cols>
    <col min="1" max="1" width="2.5" style="1" customWidth="1"/>
    <col min="2" max="2" width="16.875" style="1" customWidth="1"/>
    <col min="3" max="3" width="79.625" style="1" bestFit="1" customWidth="1"/>
    <col min="4" max="4" width="17.375" style="1" bestFit="1" customWidth="1"/>
    <col min="5" max="5" width="85.875" style="1" bestFit="1" customWidth="1"/>
    <col min="6" max="251" width="9" style="1" customWidth="1"/>
    <col min="252" max="16381" width="9" style="1"/>
    <col min="16382" max="16382" width="9" style="1" customWidth="1"/>
    <col min="16383" max="16383" width="9" style="1"/>
    <col min="16384" max="16384" width="9" style="1" customWidth="1"/>
  </cols>
  <sheetData>
    <row r="1" spans="1:5">
      <c r="A1" s="1" t="s">
        <v>5</v>
      </c>
    </row>
    <row r="2" spans="1:5">
      <c r="A2" s="1" t="s">
        <v>6</v>
      </c>
    </row>
    <row r="4" spans="1:5" ht="13.5">
      <c r="B4" s="12" t="s">
        <v>4</v>
      </c>
      <c r="C4" s="8"/>
      <c r="D4" s="10"/>
    </row>
    <row r="5" spans="1:5" ht="13.5">
      <c r="B5" s="13" t="s">
        <v>7</v>
      </c>
      <c r="C5" s="8"/>
      <c r="D5" s="10"/>
    </row>
    <row r="6" spans="1:5" ht="13.5">
      <c r="B6" s="13" t="s">
        <v>8</v>
      </c>
      <c r="C6" s="8"/>
      <c r="D6" s="10"/>
    </row>
    <row r="7" spans="1:5" ht="13.5">
      <c r="B7" s="13" t="s">
        <v>9</v>
      </c>
      <c r="C7" s="8"/>
      <c r="D7" s="10"/>
    </row>
    <row r="8" spans="1:5" ht="13.5">
      <c r="B8" s="13" t="s">
        <v>10</v>
      </c>
      <c r="C8" s="8"/>
      <c r="D8" s="11"/>
    </row>
    <row r="9" spans="1:5" ht="13.5">
      <c r="B9" s="13" t="s">
        <v>12</v>
      </c>
      <c r="C9" s="8"/>
      <c r="D9" s="9"/>
    </row>
    <row r="10" spans="1:5" ht="13.5">
      <c r="B10" s="14" t="s">
        <v>11</v>
      </c>
      <c r="C10" s="8"/>
      <c r="D10" s="10"/>
    </row>
    <row r="12" spans="1:5" s="2" customFormat="1" ht="15.2" customHeight="1">
      <c r="B12" s="26" t="s">
        <v>1</v>
      </c>
      <c r="C12" s="27"/>
      <c r="D12" s="28" t="s">
        <v>0</v>
      </c>
      <c r="E12" s="28"/>
    </row>
    <row r="13" spans="1:5" s="2" customFormat="1" ht="15.2" customHeight="1">
      <c r="B13" s="5" t="s">
        <v>3</v>
      </c>
      <c r="C13" s="6" t="s">
        <v>2</v>
      </c>
      <c r="D13" s="7" t="s">
        <v>3</v>
      </c>
      <c r="E13" s="7" t="s">
        <v>2</v>
      </c>
    </row>
    <row r="14" spans="1:5">
      <c r="B14" s="18" t="s">
        <v>58</v>
      </c>
      <c r="C14" s="19" t="s">
        <v>92</v>
      </c>
      <c r="D14" s="18" t="s">
        <v>13</v>
      </c>
      <c r="E14" s="19" t="s">
        <v>93</v>
      </c>
    </row>
    <row r="15" spans="1:5">
      <c r="B15" s="3" t="s">
        <v>59</v>
      </c>
      <c r="C15" s="4" t="s">
        <v>94</v>
      </c>
      <c r="D15" s="3" t="s">
        <v>14</v>
      </c>
      <c r="E15" s="4" t="s">
        <v>95</v>
      </c>
    </row>
    <row r="16" spans="1:5">
      <c r="B16" s="3" t="s">
        <v>60</v>
      </c>
      <c r="C16" s="4" t="s">
        <v>96</v>
      </c>
      <c r="D16" s="3" t="s">
        <v>15</v>
      </c>
      <c r="E16" s="4" t="s">
        <v>97</v>
      </c>
    </row>
    <row r="17" spans="2:5">
      <c r="B17" s="3" t="s">
        <v>61</v>
      </c>
      <c r="C17" s="4" t="s">
        <v>98</v>
      </c>
      <c r="D17" s="3" t="s">
        <v>16</v>
      </c>
      <c r="E17" s="4" t="s">
        <v>99</v>
      </c>
    </row>
    <row r="18" spans="2:5">
      <c r="B18" s="3" t="s">
        <v>62</v>
      </c>
      <c r="C18" s="4" t="s">
        <v>100</v>
      </c>
      <c r="D18" s="3" t="s">
        <v>17</v>
      </c>
      <c r="E18" s="4" t="s">
        <v>101</v>
      </c>
    </row>
    <row r="19" spans="2:5" ht="13.5" customHeight="1">
      <c r="B19" s="3" t="s">
        <v>63</v>
      </c>
      <c r="C19" s="4" t="s">
        <v>102</v>
      </c>
      <c r="D19" s="3" t="s">
        <v>18</v>
      </c>
      <c r="E19" s="4" t="s">
        <v>103</v>
      </c>
    </row>
    <row r="20" spans="2:5">
      <c r="B20" s="3" t="s">
        <v>64</v>
      </c>
      <c r="C20" s="4" t="s">
        <v>104</v>
      </c>
      <c r="D20" s="3" t="s">
        <v>19</v>
      </c>
      <c r="E20" s="4" t="s">
        <v>105</v>
      </c>
    </row>
    <row r="21" spans="2:5" ht="13.5" customHeight="1">
      <c r="B21" s="3" t="s">
        <v>65</v>
      </c>
      <c r="C21" s="4" t="s">
        <v>106</v>
      </c>
      <c r="D21" s="3" t="s">
        <v>20</v>
      </c>
      <c r="E21" s="4" t="s">
        <v>107</v>
      </c>
    </row>
    <row r="22" spans="2:5" ht="13.5" customHeight="1">
      <c r="B22" s="3" t="s">
        <v>66</v>
      </c>
      <c r="C22" s="4" t="s">
        <v>108</v>
      </c>
      <c r="D22" s="3" t="s">
        <v>21</v>
      </c>
      <c r="E22" s="4" t="s">
        <v>109</v>
      </c>
    </row>
    <row r="23" spans="2:5">
      <c r="B23" s="3" t="s">
        <v>82</v>
      </c>
      <c r="C23" s="4" t="s">
        <v>110</v>
      </c>
      <c r="D23" s="3" t="s">
        <v>41</v>
      </c>
      <c r="E23" s="4" t="s">
        <v>111</v>
      </c>
    </row>
    <row r="24" spans="2:5" ht="13.5" customHeight="1">
      <c r="B24" s="20"/>
      <c r="C24" s="29" t="s">
        <v>112</v>
      </c>
      <c r="D24" s="3" t="s">
        <v>22</v>
      </c>
      <c r="E24" s="4" t="s">
        <v>113</v>
      </c>
    </row>
    <row r="25" spans="2:5" ht="13.5" customHeight="1">
      <c r="B25" s="17" t="s">
        <v>88</v>
      </c>
      <c r="C25" s="4" t="s">
        <v>114</v>
      </c>
      <c r="D25" s="22"/>
      <c r="E25" s="23"/>
    </row>
    <row r="26" spans="2:5">
      <c r="B26" s="3" t="s">
        <v>67</v>
      </c>
      <c r="C26" s="4" t="s">
        <v>115</v>
      </c>
      <c r="D26" s="3" t="s">
        <v>23</v>
      </c>
      <c r="E26" s="4" t="s">
        <v>116</v>
      </c>
    </row>
    <row r="27" spans="2:5" ht="13.5" customHeight="1">
      <c r="B27" s="3" t="s">
        <v>68</v>
      </c>
      <c r="C27" s="4" t="s">
        <v>117</v>
      </c>
      <c r="D27" s="3" t="s">
        <v>24</v>
      </c>
      <c r="E27" s="4" t="s">
        <v>118</v>
      </c>
    </row>
    <row r="28" spans="2:5">
      <c r="B28" s="3" t="s">
        <v>69</v>
      </c>
      <c r="C28" s="4" t="s">
        <v>119</v>
      </c>
      <c r="D28" s="3" t="s">
        <v>25</v>
      </c>
      <c r="E28" s="4" t="s">
        <v>120</v>
      </c>
    </row>
    <row r="29" spans="2:5">
      <c r="B29" s="3" t="s">
        <v>70</v>
      </c>
      <c r="C29" s="4" t="s">
        <v>121</v>
      </c>
      <c r="D29" s="3" t="s">
        <v>26</v>
      </c>
      <c r="E29" s="4" t="s">
        <v>122</v>
      </c>
    </row>
    <row r="30" spans="2:5">
      <c r="B30" s="3" t="s">
        <v>71</v>
      </c>
      <c r="C30" s="4" t="s">
        <v>123</v>
      </c>
      <c r="D30" s="3" t="s">
        <v>27</v>
      </c>
      <c r="E30" s="4" t="s">
        <v>124</v>
      </c>
    </row>
    <row r="31" spans="2:5">
      <c r="B31" s="3" t="s">
        <v>72</v>
      </c>
      <c r="C31" s="4" t="s">
        <v>125</v>
      </c>
      <c r="D31" s="3" t="s">
        <v>28</v>
      </c>
      <c r="E31" s="4" t="s">
        <v>126</v>
      </c>
    </row>
    <row r="32" spans="2:5">
      <c r="B32" s="3" t="s">
        <v>73</v>
      </c>
      <c r="C32" s="4" t="s">
        <v>127</v>
      </c>
      <c r="D32" s="3" t="s">
        <v>29</v>
      </c>
      <c r="E32" s="4" t="s">
        <v>128</v>
      </c>
    </row>
    <row r="33" spans="2:5">
      <c r="B33" s="3" t="s">
        <v>74</v>
      </c>
      <c r="C33" s="4" t="s">
        <v>129</v>
      </c>
      <c r="D33" s="3" t="s">
        <v>30</v>
      </c>
      <c r="E33" s="4" t="s">
        <v>130</v>
      </c>
    </row>
    <row r="34" spans="2:5">
      <c r="B34" s="3" t="s">
        <v>75</v>
      </c>
      <c r="C34" s="4" t="s">
        <v>131</v>
      </c>
      <c r="D34" s="3" t="s">
        <v>31</v>
      </c>
      <c r="E34" s="4" t="s">
        <v>132</v>
      </c>
    </row>
    <row r="35" spans="2:5">
      <c r="B35" s="3" t="s">
        <v>76</v>
      </c>
      <c r="C35" s="4" t="s">
        <v>133</v>
      </c>
      <c r="D35" s="3" t="s">
        <v>32</v>
      </c>
      <c r="E35" s="4" t="s">
        <v>134</v>
      </c>
    </row>
    <row r="36" spans="2:5">
      <c r="B36" s="3" t="s">
        <v>77</v>
      </c>
      <c r="C36" s="4" t="s">
        <v>135</v>
      </c>
      <c r="D36" s="3" t="s">
        <v>33</v>
      </c>
      <c r="E36" s="4" t="s">
        <v>136</v>
      </c>
    </row>
    <row r="37" spans="2:5">
      <c r="B37" s="20"/>
      <c r="C37" s="29" t="s">
        <v>112</v>
      </c>
      <c r="D37" s="3" t="s">
        <v>34</v>
      </c>
      <c r="E37" s="4" t="s">
        <v>137</v>
      </c>
    </row>
    <row r="38" spans="2:5">
      <c r="B38" s="3" t="s">
        <v>78</v>
      </c>
      <c r="C38" s="4" t="s">
        <v>138</v>
      </c>
      <c r="D38" s="3" t="s">
        <v>35</v>
      </c>
      <c r="E38" s="4" t="s">
        <v>139</v>
      </c>
    </row>
    <row r="39" spans="2:5">
      <c r="B39" s="3" t="s">
        <v>79</v>
      </c>
      <c r="C39" s="4" t="s">
        <v>140</v>
      </c>
      <c r="D39" s="3" t="s">
        <v>36</v>
      </c>
      <c r="E39" s="4" t="s">
        <v>141</v>
      </c>
    </row>
    <row r="40" spans="2:5">
      <c r="B40" s="3" t="s">
        <v>80</v>
      </c>
      <c r="C40" s="4" t="s">
        <v>142</v>
      </c>
      <c r="D40" s="3" t="s">
        <v>37</v>
      </c>
      <c r="E40" s="4" t="s">
        <v>143</v>
      </c>
    </row>
    <row r="41" spans="2:5">
      <c r="B41" s="3" t="s">
        <v>81</v>
      </c>
      <c r="C41" s="4" t="s">
        <v>144</v>
      </c>
      <c r="D41" s="3" t="s">
        <v>38</v>
      </c>
      <c r="E41" s="4" t="s">
        <v>145</v>
      </c>
    </row>
    <row r="42" spans="2:5">
      <c r="B42" s="20"/>
      <c r="C42" s="29" t="s">
        <v>112</v>
      </c>
      <c r="D42" s="3" t="s">
        <v>39</v>
      </c>
      <c r="E42" s="4" t="s">
        <v>146</v>
      </c>
    </row>
    <row r="43" spans="2:5">
      <c r="B43" s="20"/>
      <c r="C43" s="29" t="s">
        <v>112</v>
      </c>
      <c r="D43" s="3" t="s">
        <v>40</v>
      </c>
      <c r="E43" s="4" t="s">
        <v>147</v>
      </c>
    </row>
    <row r="44" spans="2:5">
      <c r="B44" s="3" t="s">
        <v>83</v>
      </c>
      <c r="C44" s="4" t="s">
        <v>148</v>
      </c>
      <c r="D44" s="3" t="s">
        <v>42</v>
      </c>
      <c r="E44" s="4" t="s">
        <v>149</v>
      </c>
    </row>
    <row r="45" spans="2:5">
      <c r="B45" s="3" t="s">
        <v>84</v>
      </c>
      <c r="C45" s="4" t="s">
        <v>150</v>
      </c>
      <c r="D45" s="3" t="s">
        <v>43</v>
      </c>
      <c r="E45" s="4" t="s">
        <v>151</v>
      </c>
    </row>
    <row r="46" spans="2:5">
      <c r="B46" s="3" t="s">
        <v>85</v>
      </c>
      <c r="C46" s="4" t="s">
        <v>152</v>
      </c>
      <c r="D46" s="3" t="s">
        <v>44</v>
      </c>
      <c r="E46" s="4" t="s">
        <v>153</v>
      </c>
    </row>
    <row r="47" spans="2:5">
      <c r="B47" s="3" t="s">
        <v>86</v>
      </c>
      <c r="C47" s="4" t="s">
        <v>154</v>
      </c>
      <c r="D47" s="3" t="s">
        <v>45</v>
      </c>
      <c r="E47" s="4" t="s">
        <v>155</v>
      </c>
    </row>
    <row r="48" spans="2:5">
      <c r="B48" s="3" t="s">
        <v>87</v>
      </c>
      <c r="C48" s="4" t="s">
        <v>156</v>
      </c>
      <c r="D48" s="3" t="s">
        <v>46</v>
      </c>
      <c r="E48" s="4" t="s">
        <v>157</v>
      </c>
    </row>
    <row r="49" spans="2:5">
      <c r="B49" s="22"/>
      <c r="C49" s="29" t="s">
        <v>112</v>
      </c>
      <c r="D49" s="3" t="s">
        <v>47</v>
      </c>
      <c r="E49" s="4" t="s">
        <v>158</v>
      </c>
    </row>
    <row r="50" spans="2:5">
      <c r="B50" s="21" t="s">
        <v>89</v>
      </c>
      <c r="C50" s="16" t="s">
        <v>159</v>
      </c>
      <c r="D50" s="24"/>
      <c r="E50" s="25"/>
    </row>
  </sheetData>
  <sheetProtection formatCells="0" formatColumns="0" formatRows="0" insertColumns="0" insertRows="0" deleteColumns="0" deleteRows="0" sort="0" autoFilter="0"/>
  <mergeCells count="2">
    <mergeCell ref="B12:C12"/>
    <mergeCell ref="D12:E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F6E3-A1D8-482A-8BA9-625832E8C4F9}">
  <dimension ref="A1:D25"/>
  <sheetViews>
    <sheetView workbookViewId="0"/>
  </sheetViews>
  <sheetFormatPr defaultColWidth="9" defaultRowHeight="12"/>
  <cols>
    <col min="1" max="1" width="2.5" style="1" customWidth="1"/>
    <col min="2" max="2" width="16.875" style="1" customWidth="1"/>
    <col min="3" max="3" width="79.625" style="1" bestFit="1" customWidth="1"/>
    <col min="4" max="4" width="17.375" style="1" bestFit="1" customWidth="1"/>
    <col min="5" max="5" width="85.875" style="1" bestFit="1" customWidth="1"/>
    <col min="6" max="16383" width="9" style="1"/>
    <col min="16384" max="16384" width="9" style="1" customWidth="1"/>
  </cols>
  <sheetData>
    <row r="1" spans="1:4">
      <c r="A1" s="1" t="s">
        <v>5</v>
      </c>
    </row>
    <row r="2" spans="1:4">
      <c r="A2" s="1" t="s">
        <v>6</v>
      </c>
    </row>
    <row r="4" spans="1:4" ht="13.5">
      <c r="B4" s="12" t="s">
        <v>4</v>
      </c>
      <c r="C4" s="8"/>
      <c r="D4" s="10"/>
    </row>
    <row r="5" spans="1:4" ht="13.5">
      <c r="B5" s="13" t="s">
        <v>7</v>
      </c>
      <c r="C5" s="8"/>
      <c r="D5" s="10"/>
    </row>
    <row r="6" spans="1:4" ht="13.5">
      <c r="B6" s="13" t="s">
        <v>8</v>
      </c>
      <c r="C6" s="8"/>
      <c r="D6" s="10"/>
    </row>
    <row r="7" spans="1:4" ht="13.5">
      <c r="B7" s="13" t="s">
        <v>9</v>
      </c>
      <c r="C7" s="8"/>
      <c r="D7" s="10"/>
    </row>
    <row r="8" spans="1:4" ht="13.5">
      <c r="B8" s="13" t="s">
        <v>10</v>
      </c>
      <c r="C8" s="8"/>
      <c r="D8" s="11"/>
    </row>
    <row r="9" spans="1:4" ht="13.5">
      <c r="B9" s="13" t="s">
        <v>90</v>
      </c>
      <c r="C9" s="8"/>
      <c r="D9" s="9"/>
    </row>
    <row r="10" spans="1:4" ht="13.5">
      <c r="B10" s="14" t="s">
        <v>91</v>
      </c>
      <c r="C10" s="8"/>
      <c r="D10" s="10"/>
    </row>
    <row r="12" spans="1:4" s="2" customFormat="1" ht="15.2" customHeight="1">
      <c r="B12" s="28" t="s">
        <v>0</v>
      </c>
      <c r="C12" s="28"/>
    </row>
    <row r="13" spans="1:4" s="2" customFormat="1" ht="15.2" customHeight="1">
      <c r="B13" s="7" t="s">
        <v>3</v>
      </c>
      <c r="C13" s="7" t="s">
        <v>2</v>
      </c>
    </row>
    <row r="14" spans="1:4">
      <c r="B14" s="3" t="s">
        <v>48</v>
      </c>
      <c r="C14" s="4" t="str">
        <f>[1]!INDBZ(B14,"名称")</f>
        <v>鉱工業指数２０１５年基準．生産（付加価値額）．季調．最終需要財．岡山県　３７８２．３</v>
      </c>
    </row>
    <row r="15" spans="1:4">
      <c r="B15" s="3" t="s">
        <v>49</v>
      </c>
      <c r="C15" s="4" t="str">
        <f>[1]!INDBZ(B15,"名称")</f>
        <v>鉱工業指数２０１５年基準．生産（付加価値額）．季調．投資財．岡山県　１５３９．７</v>
      </c>
    </row>
    <row r="16" spans="1:4">
      <c r="B16" s="3" t="s">
        <v>50</v>
      </c>
      <c r="C16" s="4" t="str">
        <f>[1]!INDBZ(B16,"名称")</f>
        <v>鉱工業指数２０１５年基準．生産（付加価値額）．季調．資本財．岡山県　７６４．２</v>
      </c>
    </row>
    <row r="17" spans="2:3">
      <c r="B17" s="3" t="s">
        <v>51</v>
      </c>
      <c r="C17" s="4" t="str">
        <f>[1]!INDBZ(B17,"名称")</f>
        <v>鉱工業指数２０１５年基準．生産（付加価値額）．季調．建設財．岡山県　７７５．５</v>
      </c>
    </row>
    <row r="18" spans="2:3">
      <c r="B18" s="3" t="s">
        <v>52</v>
      </c>
      <c r="C18" s="4" t="str">
        <f>[1]!INDBZ(B18,"名称")</f>
        <v>鉱工業指数２０１５年基準．生産（付加価値額）．季調．消費財．岡山県　２２４２．６</v>
      </c>
    </row>
    <row r="19" spans="2:3" ht="13.5" customHeight="1">
      <c r="B19" s="3" t="s">
        <v>53</v>
      </c>
      <c r="C19" s="4" t="str">
        <f>[1]!INDBZ(B19,"名称")</f>
        <v>鉱工業指数２０１５年基準．生産（付加価値額）．季調．耐久消費財．岡山県　３７７．３</v>
      </c>
    </row>
    <row r="20" spans="2:3">
      <c r="B20" s="3" t="s">
        <v>54</v>
      </c>
      <c r="C20" s="4" t="str">
        <f>[1]!INDBZ(B20,"名称")</f>
        <v>鉱工業指数２０１５年基準．生産（付加価値額）．季調．非耐久消費財．岡山県　１８６５．３</v>
      </c>
    </row>
    <row r="21" spans="2:3" ht="13.5" customHeight="1">
      <c r="B21" s="3" t="s">
        <v>55</v>
      </c>
      <c r="C21" s="4" t="str">
        <f>[1]!INDBZ(B21,"名称")</f>
        <v>鉱工業指数２０１５年基準．生産（付加価値額）．季調．生産財．岡山県　６２１７．７</v>
      </c>
    </row>
    <row r="22" spans="2:3" ht="13.5" customHeight="1">
      <c r="B22" s="3" t="s">
        <v>56</v>
      </c>
      <c r="C22" s="4" t="str">
        <f>[1]!INDBZ(B22,"名称")</f>
        <v>鉱工業指数２０１５年基準．生産（付加価値額）．季調．鉱工業用生産財．岡山県　５３５８．４</v>
      </c>
    </row>
    <row r="23" spans="2:3" ht="13.5" customHeight="1">
      <c r="B23" s="15" t="s">
        <v>57</v>
      </c>
      <c r="C23" s="16" t="str">
        <f>[1]!INDBZ(B23,"名称")</f>
        <v>鉱工業指数２０１５年基準．生産（付加価値額）．季調．その他の生産財．岡山県　８５９．３</v>
      </c>
    </row>
    <row r="25" spans="2:3" ht="13.5" customHeight="1"/>
  </sheetData>
  <mergeCells count="1">
    <mergeCell ref="B12:C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対応表</vt:lpstr>
      <vt:lpstr>財別　※廃止のみ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宮井 恵美</dc:creator>
  <cp:lastModifiedBy>町田 紀子</cp:lastModifiedBy>
  <dcterms:created xsi:type="dcterms:W3CDTF">2014-11-12T05:53:58Z</dcterms:created>
  <dcterms:modified xsi:type="dcterms:W3CDTF">2024-03-22T08:35:40Z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PDXPRI397033S名称">
    <vt:lpwstr>鉱工業指数２０２０年基準．生産（付加価値額）．季調．繊維工業（衣服縫製）．岡山県　１８７．８</vt:lpwstr>
  </property>
  <property fmtid="{D5CDD505-2E9C-101B-9397-08002B2CF9AE}" pid="3" name="20PDXPRI397033S出典">
    <vt:lpwstr>岡山県「岡山県鉱工業指数」</vt:lpwstr>
  </property>
  <property fmtid="{D5CDD505-2E9C-101B-9397-08002B2CF9AE}" pid="4" name="20PDXPRI397033S単位">
    <vt:lpwstr>令和２年＝１００</vt:lpwstr>
  </property>
  <property fmtid="{D5CDD505-2E9C-101B-9397-08002B2CF9AE}" pid="5" name="20PDXPRI397033S期種">
    <vt:lpwstr>M</vt:lpwstr>
  </property>
  <property fmtid="{D5CDD505-2E9C-101B-9397-08002B2CF9AE}" pid="6" name="20PDXPRI397033S集計">
    <vt:lpwstr>SA</vt:lpwstr>
  </property>
  <property fmtid="{D5CDD505-2E9C-101B-9397-08002B2CF9AE}" pid="7" name="20PDXPRI34301033S名称">
    <vt:lpwstr>鉱工業指数２０２０年基準．生産（付加価値額）．季調．自動車工業．岡山県　１０８５</vt:lpwstr>
  </property>
  <property fmtid="{D5CDD505-2E9C-101B-9397-08002B2CF9AE}" pid="8" name="20PDXPRI34301033S出典">
    <vt:lpwstr>岡山県「岡山県鉱工業指数」</vt:lpwstr>
  </property>
  <property fmtid="{D5CDD505-2E9C-101B-9397-08002B2CF9AE}" pid="9" name="20PDXPRI34301033S単位">
    <vt:lpwstr>令和２年＝１００</vt:lpwstr>
  </property>
  <property fmtid="{D5CDD505-2E9C-101B-9397-08002B2CF9AE}" pid="10" name="20PDXPRI34301033S期種">
    <vt:lpwstr>M</vt:lpwstr>
  </property>
  <property fmtid="{D5CDD505-2E9C-101B-9397-08002B2CF9AE}" pid="11" name="20PDXPRI34301033S集計">
    <vt:lpwstr>SA</vt:lpwstr>
  </property>
  <property fmtid="{D5CDD505-2E9C-101B-9397-08002B2CF9AE}" pid="12" name="20PDXPRI3C8033S名称">
    <vt:lpwstr>鉱工業指数２０２０年基準．生産（付加価値額）．季調．印刷業．岡山県　２０１．２</vt:lpwstr>
  </property>
  <property fmtid="{D5CDD505-2E9C-101B-9397-08002B2CF9AE}" pid="13" name="20PDXPRI3C8033S出典">
    <vt:lpwstr>岡山県「岡山県鉱工業指数」</vt:lpwstr>
  </property>
  <property fmtid="{D5CDD505-2E9C-101B-9397-08002B2CF9AE}" pid="14" name="20PDXPRI3C8033S単位">
    <vt:lpwstr>令和２年＝１００</vt:lpwstr>
  </property>
  <property fmtid="{D5CDD505-2E9C-101B-9397-08002B2CF9AE}" pid="15" name="20PDXPRI3C8033S期種">
    <vt:lpwstr>M</vt:lpwstr>
  </property>
  <property fmtid="{D5CDD505-2E9C-101B-9397-08002B2CF9AE}" pid="16" name="20PDXPRI3C8033S集計">
    <vt:lpwstr>SA</vt:lpwstr>
  </property>
  <property fmtid="{D5CDD505-2E9C-101B-9397-08002B2CF9AE}" pid="17" name="20PDXPRI3B033S名称">
    <vt:lpwstr>鉱工業指数２０２０年基準．生産（付加価値額）．季調．食料品工業．岡山県　９５６．８</vt:lpwstr>
  </property>
  <property fmtid="{D5CDD505-2E9C-101B-9397-08002B2CF9AE}" pid="18" name="20PDXPRI3B033S出典">
    <vt:lpwstr>岡山県「岡山県鉱工業指数」</vt:lpwstr>
  </property>
  <property fmtid="{D5CDD505-2E9C-101B-9397-08002B2CF9AE}" pid="19" name="20PDXPRI3B033S単位">
    <vt:lpwstr>令和２年＝１００</vt:lpwstr>
  </property>
  <property fmtid="{D5CDD505-2E9C-101B-9397-08002B2CF9AE}" pid="20" name="20PDXPRI3B033S期種">
    <vt:lpwstr>M</vt:lpwstr>
  </property>
  <property fmtid="{D5CDD505-2E9C-101B-9397-08002B2CF9AE}" pid="21" name="20PDXPRI3B033S集計">
    <vt:lpwstr>SA</vt:lpwstr>
  </property>
  <property fmtid="{D5CDD505-2E9C-101B-9397-08002B2CF9AE}" pid="22" name="20PDXPRI37033S名称">
    <vt:lpwstr>鉱工業指数２０２０年基準．生産（付加価値額）．季調．石油・石炭製品工業．岡山県　４３０．１</vt:lpwstr>
  </property>
  <property fmtid="{D5CDD505-2E9C-101B-9397-08002B2CF9AE}" pid="23" name="20PDXPRI37033S出典">
    <vt:lpwstr>岡山県「岡山県鉱工業指数」</vt:lpwstr>
  </property>
  <property fmtid="{D5CDD505-2E9C-101B-9397-08002B2CF9AE}" pid="24" name="20PDXPRI37033S単位">
    <vt:lpwstr>令和２年＝１００</vt:lpwstr>
  </property>
  <property fmtid="{D5CDD505-2E9C-101B-9397-08002B2CF9AE}" pid="25" name="20PDXPRI37033S期種">
    <vt:lpwstr>M</vt:lpwstr>
  </property>
  <property fmtid="{D5CDD505-2E9C-101B-9397-08002B2CF9AE}" pid="26" name="20PDXPRI37033S集計">
    <vt:lpwstr>SA</vt:lpwstr>
  </property>
  <property fmtid="{D5CDD505-2E9C-101B-9397-08002B2CF9AE}" pid="27" name="20PDXPRI347033S名称">
    <vt:lpwstr>鉱工業指数２０２０年基準．生産（付加価値額）．季調．電子部品・デバイス工業．岡山県　５２２．８</vt:lpwstr>
  </property>
  <property fmtid="{D5CDD505-2E9C-101B-9397-08002B2CF9AE}" pid="28" name="20PDXPRI347033S出典">
    <vt:lpwstr>岡山県「岡山県鉱工業指数」</vt:lpwstr>
  </property>
  <property fmtid="{D5CDD505-2E9C-101B-9397-08002B2CF9AE}" pid="29" name="20PDXPRI347033S単位">
    <vt:lpwstr>令和２年＝１００</vt:lpwstr>
  </property>
  <property fmtid="{D5CDD505-2E9C-101B-9397-08002B2CF9AE}" pid="30" name="20PDXPRI347033S期種">
    <vt:lpwstr>M</vt:lpwstr>
  </property>
  <property fmtid="{D5CDD505-2E9C-101B-9397-08002B2CF9AE}" pid="31" name="20PDXPRI347033S集計">
    <vt:lpwstr>SA</vt:lpwstr>
  </property>
  <property fmtid="{D5CDD505-2E9C-101B-9397-08002B2CF9AE}" pid="32" name="20PDXPRI34A033S名称">
    <vt:lpwstr>鉱工業指数２０２０年基準．生産（付加価値額）．季調．業務用機械工業．岡山県　３４．７</vt:lpwstr>
  </property>
  <property fmtid="{D5CDD505-2E9C-101B-9397-08002B2CF9AE}" pid="33" name="20PDXPRI34A033S出典">
    <vt:lpwstr>岡山県「岡山県鉱工業指数」</vt:lpwstr>
  </property>
  <property fmtid="{D5CDD505-2E9C-101B-9397-08002B2CF9AE}" pid="34" name="20PDXPRI34A033S単位">
    <vt:lpwstr>令和２年＝１００</vt:lpwstr>
  </property>
  <property fmtid="{D5CDD505-2E9C-101B-9397-08002B2CF9AE}" pid="35" name="20PDXPRI34A033S期種">
    <vt:lpwstr>M</vt:lpwstr>
  </property>
  <property fmtid="{D5CDD505-2E9C-101B-9397-08002B2CF9AE}" pid="36" name="20PDXPRI34A033S集計">
    <vt:lpwstr>SA</vt:lpwstr>
  </property>
  <property fmtid="{D5CDD505-2E9C-101B-9397-08002B2CF9AE}" pid="37" name="20PDXPRI33033S名称">
    <vt:lpwstr>鉱工業指数２０２０年基準．生産（付加価値額）．季調．金属製品工業．岡山県　５９７．７</vt:lpwstr>
  </property>
  <property fmtid="{D5CDD505-2E9C-101B-9397-08002B2CF9AE}" pid="38" name="20PDXPRI33033S出典">
    <vt:lpwstr>岡山県「岡山県鉱工業指数」</vt:lpwstr>
  </property>
  <property fmtid="{D5CDD505-2E9C-101B-9397-08002B2CF9AE}" pid="39" name="20PDXPRI33033S単位">
    <vt:lpwstr>令和２年＝１００</vt:lpwstr>
  </property>
  <property fmtid="{D5CDD505-2E9C-101B-9397-08002B2CF9AE}" pid="40" name="20PDXPRI33033S期種">
    <vt:lpwstr>M</vt:lpwstr>
  </property>
  <property fmtid="{D5CDD505-2E9C-101B-9397-08002B2CF9AE}" pid="41" name="20PDXPRI33033S集計">
    <vt:lpwstr>SA</vt:lpwstr>
  </property>
  <property fmtid="{D5CDD505-2E9C-101B-9397-08002B2CF9AE}" pid="42" name="20PDXPRI2033S名称">
    <vt:lpwstr>鉱工業指数２０２０年基準．生産（付加価値額）．季調．鉱業．岡山県　８．５</vt:lpwstr>
  </property>
  <property fmtid="{D5CDD505-2E9C-101B-9397-08002B2CF9AE}" pid="43" name="20PDXPRI2033S出典">
    <vt:lpwstr>岡山県「岡山県鉱工業指数」</vt:lpwstr>
  </property>
  <property fmtid="{D5CDD505-2E9C-101B-9397-08002B2CF9AE}" pid="44" name="20PDXPRI2033S単位">
    <vt:lpwstr>令和２年＝１００</vt:lpwstr>
  </property>
  <property fmtid="{D5CDD505-2E9C-101B-9397-08002B2CF9AE}" pid="45" name="20PDXPRI2033S期種">
    <vt:lpwstr>M</vt:lpwstr>
  </property>
  <property fmtid="{D5CDD505-2E9C-101B-9397-08002B2CF9AE}" pid="46" name="20PDXPRI2033S集計">
    <vt:lpwstr>SA</vt:lpwstr>
  </property>
  <property fmtid="{D5CDD505-2E9C-101B-9397-08002B2CF9AE}" pid="47" name="20PDXPRI39033S名称">
    <vt:lpwstr>鉱工業指数２０２０年基準．生産（付加価値額）．季調．繊維工業．岡山県　４４４．３</vt:lpwstr>
  </property>
  <property fmtid="{D5CDD505-2E9C-101B-9397-08002B2CF9AE}" pid="48" name="20PDXPRI39033S出典">
    <vt:lpwstr>岡山県「岡山県鉱工業指数」</vt:lpwstr>
  </property>
  <property fmtid="{D5CDD505-2E9C-101B-9397-08002B2CF9AE}" pid="49" name="20PDXPRI39033S単位">
    <vt:lpwstr>令和２年＝１００</vt:lpwstr>
  </property>
  <property fmtid="{D5CDD505-2E9C-101B-9397-08002B2CF9AE}" pid="50" name="20PDXPRI39033S期種">
    <vt:lpwstr>M</vt:lpwstr>
  </property>
  <property fmtid="{D5CDD505-2E9C-101B-9397-08002B2CF9AE}" pid="51" name="20PDXPRI39033S集計">
    <vt:lpwstr>SA</vt:lpwstr>
  </property>
  <property fmtid="{D5CDD505-2E9C-101B-9397-08002B2CF9AE}" pid="52" name="20PDXPRI345033S名称">
    <vt:lpwstr>鉱工業指数２０２０年基準．生産（付加価値額）．季調．電気機械工業．岡山県　２２７．４</vt:lpwstr>
  </property>
  <property fmtid="{D5CDD505-2E9C-101B-9397-08002B2CF9AE}" pid="53" name="20PDXPRI345033S出典">
    <vt:lpwstr>岡山県「岡山県鉱工業指数」</vt:lpwstr>
  </property>
  <property fmtid="{D5CDD505-2E9C-101B-9397-08002B2CF9AE}" pid="54" name="20PDXPRI345033S単位">
    <vt:lpwstr>令和２年＝１００</vt:lpwstr>
  </property>
  <property fmtid="{D5CDD505-2E9C-101B-9397-08002B2CF9AE}" pid="55" name="20PDXPRI345033S期種">
    <vt:lpwstr>M</vt:lpwstr>
  </property>
  <property fmtid="{D5CDD505-2E9C-101B-9397-08002B2CF9AE}" pid="56" name="20PDXPRI345033S集計">
    <vt:lpwstr>SA</vt:lpwstr>
  </property>
  <property fmtid="{D5CDD505-2E9C-101B-9397-08002B2CF9AE}" pid="57" name="20PDXPRI349033S名称">
    <vt:lpwstr>鉱工業指数２０２０年基準．生産（付加価値額）．季調．生産用機械工業．岡山県　７２２．７</vt:lpwstr>
  </property>
  <property fmtid="{D5CDD505-2E9C-101B-9397-08002B2CF9AE}" pid="58" name="20PDXPRI349033S出典">
    <vt:lpwstr>岡山県「岡山県鉱工業指数」</vt:lpwstr>
  </property>
  <property fmtid="{D5CDD505-2E9C-101B-9397-08002B2CF9AE}" pid="59" name="20PDXPRI349033S単位">
    <vt:lpwstr>令和２年＝１００</vt:lpwstr>
  </property>
  <property fmtid="{D5CDD505-2E9C-101B-9397-08002B2CF9AE}" pid="60" name="20PDXPRI349033S期種">
    <vt:lpwstr>M</vt:lpwstr>
  </property>
  <property fmtid="{D5CDD505-2E9C-101B-9397-08002B2CF9AE}" pid="61" name="20PDXPRI349033S集計">
    <vt:lpwstr>SA</vt:lpwstr>
  </property>
  <property fmtid="{D5CDD505-2E9C-101B-9397-08002B2CF9AE}" pid="62" name="20PDXPRI36001033S名称">
    <vt:lpwstr>鉱工業指数２０２０年基準．生産（付加価値額）．季調．化学工業（除、医薬品）．岡山県　９７９．７</vt:lpwstr>
  </property>
  <property fmtid="{D5CDD505-2E9C-101B-9397-08002B2CF9AE}" pid="63" name="20PDXPRI36001033S出典">
    <vt:lpwstr>岡山県「岡山県鉱工業指数」</vt:lpwstr>
  </property>
  <property fmtid="{D5CDD505-2E9C-101B-9397-08002B2CF9AE}" pid="64" name="20PDXPRI36001033S単位">
    <vt:lpwstr>令和２年＝１００</vt:lpwstr>
  </property>
  <property fmtid="{D5CDD505-2E9C-101B-9397-08002B2CF9AE}" pid="65" name="20PDXPRI36001033S期種">
    <vt:lpwstr>M</vt:lpwstr>
  </property>
  <property fmtid="{D5CDD505-2E9C-101B-9397-08002B2CF9AE}" pid="66" name="20PDXPRI36001033S集計">
    <vt:lpwstr>SA</vt:lpwstr>
  </property>
  <property fmtid="{D5CDD505-2E9C-101B-9397-08002B2CF9AE}" pid="67" name="20PDXPRI3C1033S名称">
    <vt:lpwstr>鉱工業指数２０２０年基準．生産（付加価値額）．季調．ゴム製品工業．岡山県　１９５</vt:lpwstr>
  </property>
  <property fmtid="{D5CDD505-2E9C-101B-9397-08002B2CF9AE}" pid="68" name="20PDXPRI3C1033S出典">
    <vt:lpwstr>岡山県「岡山県鉱工業指数」</vt:lpwstr>
  </property>
  <property fmtid="{D5CDD505-2E9C-101B-9397-08002B2CF9AE}" pid="69" name="20PDXPRI3C1033S単位">
    <vt:lpwstr>令和２年＝１００</vt:lpwstr>
  </property>
  <property fmtid="{D5CDD505-2E9C-101B-9397-08002B2CF9AE}" pid="70" name="20PDXPRI3C1033S期種">
    <vt:lpwstr>M</vt:lpwstr>
  </property>
  <property fmtid="{D5CDD505-2E9C-101B-9397-08002B2CF9AE}" pid="71" name="20PDXPRI3C1033S集計">
    <vt:lpwstr>SA</vt:lpwstr>
  </property>
  <property fmtid="{D5CDD505-2E9C-101B-9397-08002B2CF9AE}" pid="72" name="20PDXPRI35033S名称">
    <vt:lpwstr>鉱工業指数２０２０年基準．生産（付加価値額）．季調．窯業・土石製品工業．岡山県　４８４．９</vt:lpwstr>
  </property>
  <property fmtid="{D5CDD505-2E9C-101B-9397-08002B2CF9AE}" pid="73" name="20PDXPRI35033S出典">
    <vt:lpwstr>岡山県「岡山県鉱工業指数」</vt:lpwstr>
  </property>
  <property fmtid="{D5CDD505-2E9C-101B-9397-08002B2CF9AE}" pid="74" name="20PDXPRI35033S単位">
    <vt:lpwstr>令和２年＝１００</vt:lpwstr>
  </property>
  <property fmtid="{D5CDD505-2E9C-101B-9397-08002B2CF9AE}" pid="75" name="20PDXPRI35033S期種">
    <vt:lpwstr>M</vt:lpwstr>
  </property>
  <property fmtid="{D5CDD505-2E9C-101B-9397-08002B2CF9AE}" pid="76" name="20PDXPRI35033S集計">
    <vt:lpwstr>SA</vt:lpwstr>
  </property>
  <property fmtid="{D5CDD505-2E9C-101B-9397-08002B2CF9AE}" pid="77" name="20PDXPRI348033S名称">
    <vt:lpwstr>鉱工業指数２０２０年基準．生産（付加価値額）．季調．汎用機械工業．岡山県　３７５．３</vt:lpwstr>
  </property>
  <property fmtid="{D5CDD505-2E9C-101B-9397-08002B2CF9AE}" pid="78" name="20PDXPRI348033S出典">
    <vt:lpwstr>岡山県「岡山県鉱工業指数」</vt:lpwstr>
  </property>
  <property fmtid="{D5CDD505-2E9C-101B-9397-08002B2CF9AE}" pid="79" name="20PDXPRI348033S単位">
    <vt:lpwstr>令和２年＝１００</vt:lpwstr>
  </property>
  <property fmtid="{D5CDD505-2E9C-101B-9397-08002B2CF9AE}" pid="80" name="20PDXPRI348033S期種">
    <vt:lpwstr>M</vt:lpwstr>
  </property>
  <property fmtid="{D5CDD505-2E9C-101B-9397-08002B2CF9AE}" pid="81" name="20PDXPRI348033S集計">
    <vt:lpwstr>SA</vt:lpwstr>
  </property>
  <property fmtid="{D5CDD505-2E9C-101B-9397-08002B2CF9AE}" pid="82" name="20PDXPRI343A033S名称">
    <vt:lpwstr>鉱工業指数２０２０年基準．生産（付加価値額）．季調．造船業．岡山県　６２４．１</vt:lpwstr>
  </property>
  <property fmtid="{D5CDD505-2E9C-101B-9397-08002B2CF9AE}" pid="83" name="20PDXPRI343A033S出典">
    <vt:lpwstr>岡山県「岡山県鉱工業指数」</vt:lpwstr>
  </property>
  <property fmtid="{D5CDD505-2E9C-101B-9397-08002B2CF9AE}" pid="84" name="20PDXPRI343A033S単位">
    <vt:lpwstr>令和２年＝１００</vt:lpwstr>
  </property>
  <property fmtid="{D5CDD505-2E9C-101B-9397-08002B2CF9AE}" pid="85" name="20PDXPRI343A033S期種">
    <vt:lpwstr>M</vt:lpwstr>
  </property>
  <property fmtid="{D5CDD505-2E9C-101B-9397-08002B2CF9AE}" pid="86" name="20PDXPRI343A033S集計">
    <vt:lpwstr>SA</vt:lpwstr>
  </property>
  <property fmtid="{D5CDD505-2E9C-101B-9397-08002B2CF9AE}" pid="87" name="20PDXPRI3A033S名称">
    <vt:lpwstr>鉱工業指数２０２０年基準．生産（付加価値額）．季調．木材・木製品工業．岡山県　１４０．１</vt:lpwstr>
  </property>
  <property fmtid="{D5CDD505-2E9C-101B-9397-08002B2CF9AE}" pid="88" name="20PDXPRI3A033S出典">
    <vt:lpwstr>岡山県「岡山県鉱工業指数」</vt:lpwstr>
  </property>
  <property fmtid="{D5CDD505-2E9C-101B-9397-08002B2CF9AE}" pid="89" name="20PDXPRI3A033S単位">
    <vt:lpwstr>令和２年＝１００</vt:lpwstr>
  </property>
  <property fmtid="{D5CDD505-2E9C-101B-9397-08002B2CF9AE}" pid="90" name="20PDXPRI3A033S期種">
    <vt:lpwstr>M</vt:lpwstr>
  </property>
  <property fmtid="{D5CDD505-2E9C-101B-9397-08002B2CF9AE}" pid="91" name="20PDXPRI3A033S集計">
    <vt:lpwstr>SA</vt:lpwstr>
  </property>
  <property fmtid="{D5CDD505-2E9C-101B-9397-08002B2CF9AE}" pid="92" name="20PDXPRI3C001033S名称">
    <vt:lpwstr>鉱工業指数２０２０年基準．生産（付加価値額）．季調．その他の工業．岡山県　６３９</vt:lpwstr>
  </property>
  <property fmtid="{D5CDD505-2E9C-101B-9397-08002B2CF9AE}" pid="93" name="20PDXPRI3C001033S出典">
    <vt:lpwstr>岡山県「岡山県鉱工業指数」</vt:lpwstr>
  </property>
  <property fmtid="{D5CDD505-2E9C-101B-9397-08002B2CF9AE}" pid="94" name="20PDXPRI3C001033S単位">
    <vt:lpwstr>令和２年＝１００</vt:lpwstr>
  </property>
  <property fmtid="{D5CDD505-2E9C-101B-9397-08002B2CF9AE}" pid="95" name="20PDXPRI3C001033S期種">
    <vt:lpwstr>M</vt:lpwstr>
  </property>
  <property fmtid="{D5CDD505-2E9C-101B-9397-08002B2CF9AE}" pid="96" name="20PDXPRI3C001033S集計">
    <vt:lpwstr>SA</vt:lpwstr>
  </property>
  <property fmtid="{D5CDD505-2E9C-101B-9397-08002B2CF9AE}" pid="97" name="20PDXPRI343033S名称">
    <vt:lpwstr>鉱工業指数２０２０年基準．生産（付加価値額）．季調．輸送機械工業．岡山県　１７０９．１</vt:lpwstr>
  </property>
  <property fmtid="{D5CDD505-2E9C-101B-9397-08002B2CF9AE}" pid="98" name="20PDXPRI343033S出典">
    <vt:lpwstr>岡山県「岡山県鉱工業指数」</vt:lpwstr>
  </property>
  <property fmtid="{D5CDD505-2E9C-101B-9397-08002B2CF9AE}" pid="99" name="20PDXPRI343033S単位">
    <vt:lpwstr>令和２年＝１００</vt:lpwstr>
  </property>
  <property fmtid="{D5CDD505-2E9C-101B-9397-08002B2CF9AE}" pid="100" name="20PDXPRI343033S期種">
    <vt:lpwstr>M</vt:lpwstr>
  </property>
  <property fmtid="{D5CDD505-2E9C-101B-9397-08002B2CF9AE}" pid="101" name="20PDXPRI343033S集計">
    <vt:lpwstr>SA</vt:lpwstr>
  </property>
  <property fmtid="{D5CDD505-2E9C-101B-9397-08002B2CF9AE}" pid="102" name="20PDXPRI3D033S名称">
    <vt:lpwstr>鉱工業指数２０２０年基準．生産（付加価値額）．季調．汎用・生産用・業務用機械工業．岡山県　１１３２．７</vt:lpwstr>
  </property>
  <property fmtid="{D5CDD505-2E9C-101B-9397-08002B2CF9AE}" pid="103" name="20PDXPRI3D033S出典">
    <vt:lpwstr>岡山県「岡山県鉱工業指数」</vt:lpwstr>
  </property>
  <property fmtid="{D5CDD505-2E9C-101B-9397-08002B2CF9AE}" pid="104" name="20PDXPRI3D033S単位">
    <vt:lpwstr>令和２年＝１００</vt:lpwstr>
  </property>
  <property fmtid="{D5CDD505-2E9C-101B-9397-08002B2CF9AE}" pid="105" name="20PDXPRI3D033S期種">
    <vt:lpwstr>M</vt:lpwstr>
  </property>
  <property fmtid="{D5CDD505-2E9C-101B-9397-08002B2CF9AE}" pid="106" name="20PDXPRI3D033S集計">
    <vt:lpwstr>SA</vt:lpwstr>
  </property>
  <property fmtid="{D5CDD505-2E9C-101B-9397-08002B2CF9AE}" pid="107" name="20PDXPRI341R033S名称">
    <vt:lpwstr>鉱工業指数２０２０年基準．生産（付加価値額）．季調．工作機械．岡山県　１５９．８</vt:lpwstr>
  </property>
  <property fmtid="{D5CDD505-2E9C-101B-9397-08002B2CF9AE}" pid="108" name="20PDXPRI341R033S出典">
    <vt:lpwstr>岡山県「岡山県鉱工業指数」</vt:lpwstr>
  </property>
  <property fmtid="{D5CDD505-2E9C-101B-9397-08002B2CF9AE}" pid="109" name="20PDXPRI341R033S単位">
    <vt:lpwstr>令和２年＝１００</vt:lpwstr>
  </property>
  <property fmtid="{D5CDD505-2E9C-101B-9397-08002B2CF9AE}" pid="110" name="20PDXPRI341R033S期種">
    <vt:lpwstr>M</vt:lpwstr>
  </property>
  <property fmtid="{D5CDD505-2E9C-101B-9397-08002B2CF9AE}" pid="111" name="20PDXPRI341R033S集計">
    <vt:lpwstr>SA</vt:lpwstr>
  </property>
  <property fmtid="{D5CDD505-2E9C-101B-9397-08002B2CF9AE}" pid="112" name="20PDXPRI36033S名称">
    <vt:lpwstr>鉱工業指数２０２０年基準．生産（付加価値額）．季調．化学工業．岡山県　１４７６．８</vt:lpwstr>
  </property>
  <property fmtid="{D5CDD505-2E9C-101B-9397-08002B2CF9AE}" pid="113" name="20PDXPRI36033S出典">
    <vt:lpwstr>岡山県「岡山県鉱工業指数」</vt:lpwstr>
  </property>
  <property fmtid="{D5CDD505-2E9C-101B-9397-08002B2CF9AE}" pid="114" name="20PDXPRI36033S単位">
    <vt:lpwstr>令和２年＝１００</vt:lpwstr>
  </property>
  <property fmtid="{D5CDD505-2E9C-101B-9397-08002B2CF9AE}" pid="115" name="20PDXPRI36033S期種">
    <vt:lpwstr>M</vt:lpwstr>
  </property>
  <property fmtid="{D5CDD505-2E9C-101B-9397-08002B2CF9AE}" pid="116" name="20PDXPRI36033S集計">
    <vt:lpwstr>SA</vt:lpwstr>
  </property>
  <property fmtid="{D5CDD505-2E9C-101B-9397-08002B2CF9AE}" pid="117" name="20PDXPRI32033S名称">
    <vt:lpwstr>鉱工業指数２０２０年基準．生産（付加価値額）．季調．非鉄金属工業．岡山県　１６３．２</vt:lpwstr>
  </property>
  <property fmtid="{D5CDD505-2E9C-101B-9397-08002B2CF9AE}" pid="118" name="20PDXPRI32033S出典">
    <vt:lpwstr>岡山県「岡山県鉱工業指数」</vt:lpwstr>
  </property>
  <property fmtid="{D5CDD505-2E9C-101B-9397-08002B2CF9AE}" pid="119" name="20PDXPRI32033S単位">
    <vt:lpwstr>令和２年＝１００</vt:lpwstr>
  </property>
  <property fmtid="{D5CDD505-2E9C-101B-9397-08002B2CF9AE}" pid="120" name="20PDXPRI32033S期種">
    <vt:lpwstr>M</vt:lpwstr>
  </property>
  <property fmtid="{D5CDD505-2E9C-101B-9397-08002B2CF9AE}" pid="121" name="20PDXPRI32033S集計">
    <vt:lpwstr>SA</vt:lpwstr>
  </property>
  <property fmtid="{D5CDD505-2E9C-101B-9397-08002B2CF9AE}" pid="122" name="20PDXPRI3417033S名称">
    <vt:lpwstr>鉱工業指数２０２０年基準．生産（付加価値額）．季調．農業用機械．岡山県　３９１．１</vt:lpwstr>
  </property>
  <property fmtid="{D5CDD505-2E9C-101B-9397-08002B2CF9AE}" pid="123" name="20PDXPRI3417033S出典">
    <vt:lpwstr>岡山県「岡山県鉱工業指数」</vt:lpwstr>
  </property>
  <property fmtid="{D5CDD505-2E9C-101B-9397-08002B2CF9AE}" pid="124" name="20PDXPRI3417033S単位">
    <vt:lpwstr>令和２年＝１００</vt:lpwstr>
  </property>
  <property fmtid="{D5CDD505-2E9C-101B-9397-08002B2CF9AE}" pid="125" name="20PDXPRI3417033S期種">
    <vt:lpwstr>M</vt:lpwstr>
  </property>
  <property fmtid="{D5CDD505-2E9C-101B-9397-08002B2CF9AE}" pid="126" name="20PDXPRI3417033S集計">
    <vt:lpwstr>SA</vt:lpwstr>
  </property>
  <property fmtid="{D5CDD505-2E9C-101B-9397-08002B2CF9AE}" pid="127" name="20PDXPRI3C5033S名称">
    <vt:lpwstr>鉱工業指数２０２０年基準．生産（付加価値額）．季調．その他製品工業．岡山県　１０２．７</vt:lpwstr>
  </property>
  <property fmtid="{D5CDD505-2E9C-101B-9397-08002B2CF9AE}" pid="128" name="20PDXPRI3C5033S出典">
    <vt:lpwstr>岡山県「岡山県鉱工業指数」</vt:lpwstr>
  </property>
  <property fmtid="{D5CDD505-2E9C-101B-9397-08002B2CF9AE}" pid="129" name="20PDXPRI3C5033S単位">
    <vt:lpwstr>令和２年＝１００</vt:lpwstr>
  </property>
  <property fmtid="{D5CDD505-2E9C-101B-9397-08002B2CF9AE}" pid="130" name="20PDXPRI3C5033S期種">
    <vt:lpwstr>M</vt:lpwstr>
  </property>
  <property fmtid="{D5CDD505-2E9C-101B-9397-08002B2CF9AE}" pid="131" name="20PDXPRI3C5033S集計">
    <vt:lpwstr>SA</vt:lpwstr>
  </property>
  <property fmtid="{D5CDD505-2E9C-101B-9397-08002B2CF9AE}" pid="132" name="20PDXPRI38033S名称">
    <vt:lpwstr>鉱工業指数２０２０年基準．生産（付加価値額）．季調．パルプ・紙・紙加工品工業．岡山県　２２７．２</vt:lpwstr>
  </property>
  <property fmtid="{D5CDD505-2E9C-101B-9397-08002B2CF9AE}" pid="133" name="20PDXPRI38033S出典">
    <vt:lpwstr>岡山県「岡山県鉱工業指数」</vt:lpwstr>
  </property>
  <property fmtid="{D5CDD505-2E9C-101B-9397-08002B2CF9AE}" pid="134" name="20PDXPRI38033S単位">
    <vt:lpwstr>令和２年＝１００</vt:lpwstr>
  </property>
  <property fmtid="{D5CDD505-2E9C-101B-9397-08002B2CF9AE}" pid="135" name="20PDXPRI38033S期種">
    <vt:lpwstr>M</vt:lpwstr>
  </property>
  <property fmtid="{D5CDD505-2E9C-101B-9397-08002B2CF9AE}" pid="136" name="20PDXPRI38033S集計">
    <vt:lpwstr>SA</vt:lpwstr>
  </property>
  <property fmtid="{D5CDD505-2E9C-101B-9397-08002B2CF9AE}" pid="137" name="20PDXPRI31033S名称">
    <vt:lpwstr>鉱工業指数２０２０年基準．生産（付加価値額）．季調．鉄鋼業．岡山県　３３２．９</vt:lpwstr>
  </property>
  <property fmtid="{D5CDD505-2E9C-101B-9397-08002B2CF9AE}" pid="138" name="20PDXPRI31033S出典">
    <vt:lpwstr>岡山県「岡山県鉱工業指数」</vt:lpwstr>
  </property>
  <property fmtid="{D5CDD505-2E9C-101B-9397-08002B2CF9AE}" pid="139" name="20PDXPRI31033S単位">
    <vt:lpwstr>令和２年＝１００</vt:lpwstr>
  </property>
  <property fmtid="{D5CDD505-2E9C-101B-9397-08002B2CF9AE}" pid="140" name="20PDXPRI31033S期種">
    <vt:lpwstr>M</vt:lpwstr>
  </property>
  <property fmtid="{D5CDD505-2E9C-101B-9397-08002B2CF9AE}" pid="141" name="20PDXPRI31033S集計">
    <vt:lpwstr>SA</vt:lpwstr>
  </property>
  <property fmtid="{D5CDD505-2E9C-101B-9397-08002B2CF9AE}" pid="142" name="20PDXPRI3C4033S名称">
    <vt:lpwstr>鉱工業指数２０２０年基準．生産（付加価値額）．季調．プラスチック製品工業．岡山県　６４６．６</vt:lpwstr>
  </property>
  <property fmtid="{D5CDD505-2E9C-101B-9397-08002B2CF9AE}" pid="143" name="20PDXPRI3C4033S出典">
    <vt:lpwstr>岡山県「岡山県鉱工業指数」</vt:lpwstr>
  </property>
  <property fmtid="{D5CDD505-2E9C-101B-9397-08002B2CF9AE}" pid="144" name="20PDXPRI3C4033S単位">
    <vt:lpwstr>令和２年＝１００</vt:lpwstr>
  </property>
  <property fmtid="{D5CDD505-2E9C-101B-9397-08002B2CF9AE}" pid="145" name="20PDXPRI3C4033S期種">
    <vt:lpwstr>M</vt:lpwstr>
  </property>
  <property fmtid="{D5CDD505-2E9C-101B-9397-08002B2CF9AE}" pid="146" name="20PDXPRI3C4033S集計">
    <vt:lpwstr>SA</vt:lpwstr>
  </property>
  <property fmtid="{D5CDD505-2E9C-101B-9397-08002B2CF9AE}" pid="147" name="20PDXPRI342033S名称">
    <vt:lpwstr>鉱工業指数２０２０年基準．生産（付加価値額）．季調．電気機械関連工業．岡山県　７５０．２</vt:lpwstr>
  </property>
  <property fmtid="{D5CDD505-2E9C-101B-9397-08002B2CF9AE}" pid="148" name="20PDXPRI342033S出典">
    <vt:lpwstr>岡山県「岡山県鉱工業指数」</vt:lpwstr>
  </property>
  <property fmtid="{D5CDD505-2E9C-101B-9397-08002B2CF9AE}" pid="149" name="20PDXPRI342033S単位">
    <vt:lpwstr>令和２年＝１００</vt:lpwstr>
  </property>
  <property fmtid="{D5CDD505-2E9C-101B-9397-08002B2CF9AE}" pid="150" name="20PDXPRI342033S期種">
    <vt:lpwstr>M</vt:lpwstr>
  </property>
  <property fmtid="{D5CDD505-2E9C-101B-9397-08002B2CF9AE}" pid="151" name="20PDXPRI342033S集計">
    <vt:lpwstr>SA</vt:lpwstr>
  </property>
  <property fmtid="{D5CDD505-2E9C-101B-9397-08002B2CF9AE}" pid="152" name="20PDXPRI3033S名称">
    <vt:lpwstr>鉱工業指数２０２０年基準．生産（付加価値額）．季調．製造工業．岡山県　９９９１．５</vt:lpwstr>
  </property>
  <property fmtid="{D5CDD505-2E9C-101B-9397-08002B2CF9AE}" pid="153" name="20PDXPRI3033S出典">
    <vt:lpwstr>岡山県「岡山県鉱工業指数」</vt:lpwstr>
  </property>
  <property fmtid="{D5CDD505-2E9C-101B-9397-08002B2CF9AE}" pid="154" name="20PDXPRI3033S単位">
    <vt:lpwstr>令和２年＝１００</vt:lpwstr>
  </property>
  <property fmtid="{D5CDD505-2E9C-101B-9397-08002B2CF9AE}" pid="155" name="20PDXPRI3033S期種">
    <vt:lpwstr>M</vt:lpwstr>
  </property>
  <property fmtid="{D5CDD505-2E9C-101B-9397-08002B2CF9AE}" pid="156" name="20PDXPRI3033S集計">
    <vt:lpwstr>SA</vt:lpwstr>
  </property>
  <property fmtid="{D5CDD505-2E9C-101B-9397-08002B2CF9AE}" pid="157" name="20PDXPRI10003033S名称">
    <vt:lpwstr>鉱工業指数２０２０年基準．生産（付加価値額）．季調．鉱工業．岡山県　１００００</vt:lpwstr>
  </property>
  <property fmtid="{D5CDD505-2E9C-101B-9397-08002B2CF9AE}" pid="158" name="20PDXPRI10003033S出典">
    <vt:lpwstr>岡山県「岡山県鉱工業指数」</vt:lpwstr>
  </property>
  <property fmtid="{D5CDD505-2E9C-101B-9397-08002B2CF9AE}" pid="159" name="20PDXPRI10003033S単位">
    <vt:lpwstr>令和２年＝１００</vt:lpwstr>
  </property>
  <property fmtid="{D5CDD505-2E9C-101B-9397-08002B2CF9AE}" pid="160" name="20PDXPRI10003033S期種">
    <vt:lpwstr>M</vt:lpwstr>
  </property>
  <property fmtid="{D5CDD505-2E9C-101B-9397-08002B2CF9AE}" pid="161" name="20PDXPRI10003033S集計">
    <vt:lpwstr>SA</vt:lpwstr>
  </property>
  <property fmtid="{D5CDD505-2E9C-101B-9397-08002B2CF9AE}" pid="162" name="15PDXPRX22033S名称">
    <vt:lpwstr>鉱工業指数２０１５年基準．生産（付加価値額）．季調．その他の生産財．岡山県　８５９．３</vt:lpwstr>
  </property>
  <property fmtid="{D5CDD505-2E9C-101B-9397-08002B2CF9AE}" pid="163" name="15PDXPRX22033S出典">
    <vt:lpwstr>岡山県「岡山県鉱工業指数」</vt:lpwstr>
  </property>
  <property fmtid="{D5CDD505-2E9C-101B-9397-08002B2CF9AE}" pid="164" name="15PDXPRX22033S単位">
    <vt:lpwstr>２０１５年＝１００</vt:lpwstr>
  </property>
  <property fmtid="{D5CDD505-2E9C-101B-9397-08002B2CF9AE}" pid="165" name="15PDXPRX22033S期種">
    <vt:lpwstr>M</vt:lpwstr>
  </property>
  <property fmtid="{D5CDD505-2E9C-101B-9397-08002B2CF9AE}" pid="166" name="15PDXPRX22033S集計">
    <vt:lpwstr>SA</vt:lpwstr>
  </property>
  <property fmtid="{D5CDD505-2E9C-101B-9397-08002B2CF9AE}" pid="167" name="15PDXPRX11033S名称">
    <vt:lpwstr>鉱工業指数２０１５年基準．生産（付加価値額）．季調．投資財．岡山県　１５３９．７</vt:lpwstr>
  </property>
  <property fmtid="{D5CDD505-2E9C-101B-9397-08002B2CF9AE}" pid="168" name="15PDXPRX11033S出典">
    <vt:lpwstr>岡山県「岡山県鉱工業指数」</vt:lpwstr>
  </property>
  <property fmtid="{D5CDD505-2E9C-101B-9397-08002B2CF9AE}" pid="169" name="15PDXPRX11033S単位">
    <vt:lpwstr>２０１５年＝１００</vt:lpwstr>
  </property>
  <property fmtid="{D5CDD505-2E9C-101B-9397-08002B2CF9AE}" pid="170" name="15PDXPRX11033S期種">
    <vt:lpwstr>M</vt:lpwstr>
  </property>
  <property fmtid="{D5CDD505-2E9C-101B-9397-08002B2CF9AE}" pid="171" name="15PDXPRX11033S集計">
    <vt:lpwstr>SA</vt:lpwstr>
  </property>
  <property fmtid="{D5CDD505-2E9C-101B-9397-08002B2CF9AE}" pid="172" name="15PDXPRX112033S名称">
    <vt:lpwstr>鉱工業指数２０１５年基準．生産（付加価値額）．季調．建設財．岡山県　７７５．５</vt:lpwstr>
  </property>
  <property fmtid="{D5CDD505-2E9C-101B-9397-08002B2CF9AE}" pid="173" name="15PDXPRX112033S出典">
    <vt:lpwstr>岡山県「岡山県鉱工業指数」</vt:lpwstr>
  </property>
  <property fmtid="{D5CDD505-2E9C-101B-9397-08002B2CF9AE}" pid="174" name="15PDXPRX112033S単位">
    <vt:lpwstr>２０１５年＝１００</vt:lpwstr>
  </property>
  <property fmtid="{D5CDD505-2E9C-101B-9397-08002B2CF9AE}" pid="175" name="15PDXPRX112033S期種">
    <vt:lpwstr>M</vt:lpwstr>
  </property>
  <property fmtid="{D5CDD505-2E9C-101B-9397-08002B2CF9AE}" pid="176" name="15PDXPRX112033S集計">
    <vt:lpwstr>SA</vt:lpwstr>
  </property>
  <property fmtid="{D5CDD505-2E9C-101B-9397-08002B2CF9AE}" pid="177" name="15PDXPRI3C001033S名称">
    <vt:lpwstr>鉱工業指数２０１５年基準．生産（付加価値額）．季調．その他の工業．岡山県　７９７．９</vt:lpwstr>
  </property>
  <property fmtid="{D5CDD505-2E9C-101B-9397-08002B2CF9AE}" pid="178" name="15PDXPRI3C001033S出典">
    <vt:lpwstr>岡山県「岡山県鉱工業指数」</vt:lpwstr>
  </property>
  <property fmtid="{D5CDD505-2E9C-101B-9397-08002B2CF9AE}" pid="179" name="15PDXPRI3C001033S単位">
    <vt:lpwstr>２０１５年＝１００</vt:lpwstr>
  </property>
  <property fmtid="{D5CDD505-2E9C-101B-9397-08002B2CF9AE}" pid="180" name="15PDXPRI3C001033S期種">
    <vt:lpwstr>M</vt:lpwstr>
  </property>
  <property fmtid="{D5CDD505-2E9C-101B-9397-08002B2CF9AE}" pid="181" name="15PDXPRI3C001033S集計">
    <vt:lpwstr>SA</vt:lpwstr>
  </property>
  <property fmtid="{D5CDD505-2E9C-101B-9397-08002B2CF9AE}" pid="182" name="15PDXPRI349033S名称">
    <vt:lpwstr>鉱工業指数２０１５年基準．生産（付加価値額）．季調．生産用機械工業．岡山県　３８０．１</vt:lpwstr>
  </property>
  <property fmtid="{D5CDD505-2E9C-101B-9397-08002B2CF9AE}" pid="183" name="15PDXPRI349033S出典">
    <vt:lpwstr>岡山県「岡山県鉱工業指数」</vt:lpwstr>
  </property>
  <property fmtid="{D5CDD505-2E9C-101B-9397-08002B2CF9AE}" pid="184" name="15PDXPRI349033S単位">
    <vt:lpwstr>２０１５年＝１００</vt:lpwstr>
  </property>
  <property fmtid="{D5CDD505-2E9C-101B-9397-08002B2CF9AE}" pid="185" name="15PDXPRI349033S期種">
    <vt:lpwstr>M</vt:lpwstr>
  </property>
  <property fmtid="{D5CDD505-2E9C-101B-9397-08002B2CF9AE}" pid="186" name="15PDXPRI349033S集計">
    <vt:lpwstr>SA</vt:lpwstr>
  </property>
  <property fmtid="{D5CDD505-2E9C-101B-9397-08002B2CF9AE}" pid="187" name="15PDXPRX121033S名称">
    <vt:lpwstr>鉱工業指数２０１５年基準．生産（付加価値額）．季調．耐久消費財．岡山県　３７７．３</vt:lpwstr>
  </property>
  <property fmtid="{D5CDD505-2E9C-101B-9397-08002B2CF9AE}" pid="188" name="15PDXPRX121033S出典">
    <vt:lpwstr>岡山県「岡山県鉱工業指数」</vt:lpwstr>
  </property>
  <property fmtid="{D5CDD505-2E9C-101B-9397-08002B2CF9AE}" pid="189" name="15PDXPRX121033S単位">
    <vt:lpwstr>２０１５年＝１００</vt:lpwstr>
  </property>
  <property fmtid="{D5CDD505-2E9C-101B-9397-08002B2CF9AE}" pid="190" name="15PDXPRX121033S期種">
    <vt:lpwstr>M</vt:lpwstr>
  </property>
  <property fmtid="{D5CDD505-2E9C-101B-9397-08002B2CF9AE}" pid="191" name="15PDXPRX121033S集計">
    <vt:lpwstr>SA</vt:lpwstr>
  </property>
  <property fmtid="{D5CDD505-2E9C-101B-9397-08002B2CF9AE}" pid="192" name="15PDXPRX21033S名称">
    <vt:lpwstr>鉱工業指数２０１５年基準．生産（付加価値額）．季調．鉱工業用生産財．岡山県　５３５８．４</vt:lpwstr>
  </property>
  <property fmtid="{D5CDD505-2E9C-101B-9397-08002B2CF9AE}" pid="193" name="15PDXPRX21033S出典">
    <vt:lpwstr>岡山県「岡山県鉱工業指数」</vt:lpwstr>
  </property>
  <property fmtid="{D5CDD505-2E9C-101B-9397-08002B2CF9AE}" pid="194" name="15PDXPRX21033S単位">
    <vt:lpwstr>２０１５年＝１００</vt:lpwstr>
  </property>
  <property fmtid="{D5CDD505-2E9C-101B-9397-08002B2CF9AE}" pid="195" name="15PDXPRX21033S期種">
    <vt:lpwstr>M</vt:lpwstr>
  </property>
  <property fmtid="{D5CDD505-2E9C-101B-9397-08002B2CF9AE}" pid="196" name="15PDXPRX21033S集計">
    <vt:lpwstr>SA</vt:lpwstr>
  </property>
  <property fmtid="{D5CDD505-2E9C-101B-9397-08002B2CF9AE}" pid="197" name="15PDXPRX122033S名称">
    <vt:lpwstr>鉱工業指数２０１５年基準．生産（付加価値額）．季調．非耐久消費財．岡山県　１８６５．３</vt:lpwstr>
  </property>
  <property fmtid="{D5CDD505-2E9C-101B-9397-08002B2CF9AE}" pid="198" name="15PDXPRX122033S出典">
    <vt:lpwstr>岡山県「岡山県鉱工業指数」</vt:lpwstr>
  </property>
  <property fmtid="{D5CDD505-2E9C-101B-9397-08002B2CF9AE}" pid="199" name="15PDXPRX122033S単位">
    <vt:lpwstr>２０１５年＝１００</vt:lpwstr>
  </property>
  <property fmtid="{D5CDD505-2E9C-101B-9397-08002B2CF9AE}" pid="200" name="15PDXPRX122033S期種">
    <vt:lpwstr>M</vt:lpwstr>
  </property>
  <property fmtid="{D5CDD505-2E9C-101B-9397-08002B2CF9AE}" pid="201" name="15PDXPRX122033S集計">
    <vt:lpwstr>SA</vt:lpwstr>
  </property>
  <property fmtid="{D5CDD505-2E9C-101B-9397-08002B2CF9AE}" pid="202" name="15PDXPRI39A033S名称">
    <vt:lpwstr>鉱工業指数２０１５年基準．生産（付加価値額）．季調．繊維工業（合成繊維）．岡山県　６８．８</vt:lpwstr>
  </property>
  <property fmtid="{D5CDD505-2E9C-101B-9397-08002B2CF9AE}" pid="203" name="15PDXPRI39A033S出典">
    <vt:lpwstr>岡山県「岡山県鉱工業指数」</vt:lpwstr>
  </property>
  <property fmtid="{D5CDD505-2E9C-101B-9397-08002B2CF9AE}" pid="204" name="15PDXPRI39A033S単位">
    <vt:lpwstr>２０１５年＝１００</vt:lpwstr>
  </property>
  <property fmtid="{D5CDD505-2E9C-101B-9397-08002B2CF9AE}" pid="205" name="15PDXPRI39A033S期種">
    <vt:lpwstr>M</vt:lpwstr>
  </property>
  <property fmtid="{D5CDD505-2E9C-101B-9397-08002B2CF9AE}" pid="206" name="15PDXPRI39A033S集計">
    <vt:lpwstr>SA</vt:lpwstr>
  </property>
  <property fmtid="{D5CDD505-2E9C-101B-9397-08002B2CF9AE}" pid="207" name="15PDXPRI3D033S名称">
    <vt:lpwstr>鉱工業指数２０１５年基準．生産（付加価値額）．季調．汎用・生産用・業務用機械工業．岡山県　１０８２．２</vt:lpwstr>
  </property>
  <property fmtid="{D5CDD505-2E9C-101B-9397-08002B2CF9AE}" pid="208" name="15PDXPRI3D033S出典">
    <vt:lpwstr>岡山県「岡山県鉱工業指数」</vt:lpwstr>
  </property>
  <property fmtid="{D5CDD505-2E9C-101B-9397-08002B2CF9AE}" pid="209" name="15PDXPRI3D033S単位">
    <vt:lpwstr>２０１５年＝１００</vt:lpwstr>
  </property>
  <property fmtid="{D5CDD505-2E9C-101B-9397-08002B2CF9AE}" pid="210" name="15PDXPRI3D033S期種">
    <vt:lpwstr>M</vt:lpwstr>
  </property>
  <property fmtid="{D5CDD505-2E9C-101B-9397-08002B2CF9AE}" pid="211" name="15PDXPRI3D033S集計">
    <vt:lpwstr>SA</vt:lpwstr>
  </property>
  <property fmtid="{D5CDD505-2E9C-101B-9397-08002B2CF9AE}" pid="212" name="15PDXPRI37033S名称">
    <vt:lpwstr>鉱工業指数２０１５年基準．生産（付加価値額）．季調．石油・石炭製品工業．岡山県　３９０．３</vt:lpwstr>
  </property>
  <property fmtid="{D5CDD505-2E9C-101B-9397-08002B2CF9AE}" pid="213" name="15PDXPRI37033S出典">
    <vt:lpwstr>岡山県「岡山県鉱工業指数」</vt:lpwstr>
  </property>
  <property fmtid="{D5CDD505-2E9C-101B-9397-08002B2CF9AE}" pid="214" name="15PDXPRI37033S単位">
    <vt:lpwstr>２０１５年＝１００</vt:lpwstr>
  </property>
  <property fmtid="{D5CDD505-2E9C-101B-9397-08002B2CF9AE}" pid="215" name="15PDXPRI37033S期種">
    <vt:lpwstr>M</vt:lpwstr>
  </property>
  <property fmtid="{D5CDD505-2E9C-101B-9397-08002B2CF9AE}" pid="216" name="15PDXPRI37033S集計">
    <vt:lpwstr>SA</vt:lpwstr>
  </property>
  <property fmtid="{D5CDD505-2E9C-101B-9397-08002B2CF9AE}" pid="217" name="15PDXPRI39033S名称">
    <vt:lpwstr>鉱工業指数２０１５年基準．生産（付加価値額）．季調．繊維工業．岡山県　５０３．７</vt:lpwstr>
  </property>
  <property fmtid="{D5CDD505-2E9C-101B-9397-08002B2CF9AE}" pid="218" name="15PDXPRI39033S出典">
    <vt:lpwstr>岡山県「岡山県鉱工業指数」</vt:lpwstr>
  </property>
  <property fmtid="{D5CDD505-2E9C-101B-9397-08002B2CF9AE}" pid="219" name="15PDXPRI39033S単位">
    <vt:lpwstr>２０１５年＝１００</vt:lpwstr>
  </property>
  <property fmtid="{D5CDD505-2E9C-101B-9397-08002B2CF9AE}" pid="220" name="15PDXPRI39033S期種">
    <vt:lpwstr>M</vt:lpwstr>
  </property>
  <property fmtid="{D5CDD505-2E9C-101B-9397-08002B2CF9AE}" pid="221" name="15PDXPRI39033S集計">
    <vt:lpwstr>SA</vt:lpwstr>
  </property>
  <property fmtid="{D5CDD505-2E9C-101B-9397-08002B2CF9AE}" pid="222" name="15PDXPRI343033S名称">
    <vt:lpwstr>鉱工業指数２０１５年基準．生産（付加価値額）．季調．輸送機械工業．岡山県　１１０８．８</vt:lpwstr>
  </property>
  <property fmtid="{D5CDD505-2E9C-101B-9397-08002B2CF9AE}" pid="223" name="15PDXPRI343033S出典">
    <vt:lpwstr>岡山県「岡山県鉱工業指数」</vt:lpwstr>
  </property>
  <property fmtid="{D5CDD505-2E9C-101B-9397-08002B2CF9AE}" pid="224" name="15PDXPRI343033S単位">
    <vt:lpwstr>２０１５年＝１００</vt:lpwstr>
  </property>
  <property fmtid="{D5CDD505-2E9C-101B-9397-08002B2CF9AE}" pid="225" name="15PDXPRI343033S期種">
    <vt:lpwstr>M</vt:lpwstr>
  </property>
  <property fmtid="{D5CDD505-2E9C-101B-9397-08002B2CF9AE}" pid="226" name="15PDXPRI343033S集計">
    <vt:lpwstr>SA</vt:lpwstr>
  </property>
  <property fmtid="{D5CDD505-2E9C-101B-9397-08002B2CF9AE}" pid="227" name="15PDXPRI3C3033S名称">
    <vt:lpwstr>鉱工業指数２０１５年基準．生産（付加価値額）．季調．家具工業．岡山県　３２．５</vt:lpwstr>
  </property>
  <property fmtid="{D5CDD505-2E9C-101B-9397-08002B2CF9AE}" pid="228" name="15PDXPRI3C3033S出典">
    <vt:lpwstr>岡山県「岡山県鉱工業指数」</vt:lpwstr>
  </property>
  <property fmtid="{D5CDD505-2E9C-101B-9397-08002B2CF9AE}" pid="229" name="15PDXPRI3C3033S単位">
    <vt:lpwstr>２０１５年＝１００</vt:lpwstr>
  </property>
  <property fmtid="{D5CDD505-2E9C-101B-9397-08002B2CF9AE}" pid="230" name="15PDXPRI3C3033S期種">
    <vt:lpwstr>M</vt:lpwstr>
  </property>
  <property fmtid="{D5CDD505-2E9C-101B-9397-08002B2CF9AE}" pid="231" name="15PDXPRI3C3033S集計">
    <vt:lpwstr>SA</vt:lpwstr>
  </property>
  <property fmtid="{D5CDD505-2E9C-101B-9397-08002B2CF9AE}" pid="232" name="15PDXPRI4033S名称">
    <vt:lpwstr>鉱工業指数２０１５年基準．生産（付加価値額）．季調．公益事業．岡山県　２９４．１</vt:lpwstr>
  </property>
  <property fmtid="{D5CDD505-2E9C-101B-9397-08002B2CF9AE}" pid="233" name="15PDXPRI4033S出典">
    <vt:lpwstr>岡山県「岡山県鉱工業指数」</vt:lpwstr>
  </property>
  <property fmtid="{D5CDD505-2E9C-101B-9397-08002B2CF9AE}" pid="234" name="15PDXPRI4033S単位">
    <vt:lpwstr>２０１５年＝１００</vt:lpwstr>
  </property>
  <property fmtid="{D5CDD505-2E9C-101B-9397-08002B2CF9AE}" pid="235" name="15PDXPRI4033S期種">
    <vt:lpwstr>M</vt:lpwstr>
  </property>
  <property fmtid="{D5CDD505-2E9C-101B-9397-08002B2CF9AE}" pid="236" name="15PDXPRI4033S集計">
    <vt:lpwstr>SA</vt:lpwstr>
  </property>
  <property fmtid="{D5CDD505-2E9C-101B-9397-08002B2CF9AE}" pid="237" name="15PDXPRI2033S名称">
    <vt:lpwstr>鉱工業指数２０１５年基準．生産（付加価値額）．季調．鉱業．岡山県　１３．１</vt:lpwstr>
  </property>
  <property fmtid="{D5CDD505-2E9C-101B-9397-08002B2CF9AE}" pid="238" name="15PDXPRI2033S出典">
    <vt:lpwstr>岡山県「岡山県鉱工業指数」</vt:lpwstr>
  </property>
  <property fmtid="{D5CDD505-2E9C-101B-9397-08002B2CF9AE}" pid="239" name="15PDXPRI2033S単位">
    <vt:lpwstr>２０１５年＝１００</vt:lpwstr>
  </property>
  <property fmtid="{D5CDD505-2E9C-101B-9397-08002B2CF9AE}" pid="240" name="15PDXPRI2033S期種">
    <vt:lpwstr>M</vt:lpwstr>
  </property>
  <property fmtid="{D5CDD505-2E9C-101B-9397-08002B2CF9AE}" pid="241" name="15PDXPRI2033S集計">
    <vt:lpwstr>SA</vt:lpwstr>
  </property>
  <property fmtid="{D5CDD505-2E9C-101B-9397-08002B2CF9AE}" pid="242" name="15PDXPRI34A033S名称">
    <vt:lpwstr>鉱工業指数２０１５年基準．生産（付加価値額）．季調．業務用機械工業．岡山県　１０２．３</vt:lpwstr>
  </property>
  <property fmtid="{D5CDD505-2E9C-101B-9397-08002B2CF9AE}" pid="243" name="15PDXPRI34A033S出典">
    <vt:lpwstr>岡山県「岡山県鉱工業指数」</vt:lpwstr>
  </property>
  <property fmtid="{D5CDD505-2E9C-101B-9397-08002B2CF9AE}" pid="244" name="15PDXPRI34A033S単位">
    <vt:lpwstr>２０１５年＝１００</vt:lpwstr>
  </property>
  <property fmtid="{D5CDD505-2E9C-101B-9397-08002B2CF9AE}" pid="245" name="15PDXPRI34A033S期種">
    <vt:lpwstr>M</vt:lpwstr>
  </property>
  <property fmtid="{D5CDD505-2E9C-101B-9397-08002B2CF9AE}" pid="246" name="15PDXPRI34A033S集計">
    <vt:lpwstr>SA</vt:lpwstr>
  </property>
  <property fmtid="{D5CDD505-2E9C-101B-9397-08002B2CF9AE}" pid="247" name="15PDXPRI3C8033S名称">
    <vt:lpwstr>鉱工業指数２０１５年基準．生産（付加価値額）．季調．印刷業．岡山県　３３５．０</vt:lpwstr>
  </property>
  <property fmtid="{D5CDD505-2E9C-101B-9397-08002B2CF9AE}" pid="248" name="15PDXPRI3C8033S出典">
    <vt:lpwstr>岡山県「岡山県鉱工業指数」</vt:lpwstr>
  </property>
  <property fmtid="{D5CDD505-2E9C-101B-9397-08002B2CF9AE}" pid="249" name="15PDXPRI3C8033S単位">
    <vt:lpwstr>２０１５年＝１００</vt:lpwstr>
  </property>
  <property fmtid="{D5CDD505-2E9C-101B-9397-08002B2CF9AE}" pid="250" name="15PDXPRI3C8033S期種">
    <vt:lpwstr>M</vt:lpwstr>
  </property>
  <property fmtid="{D5CDD505-2E9C-101B-9397-08002B2CF9AE}" pid="251" name="15PDXPRI3C8033S集計">
    <vt:lpwstr>SA</vt:lpwstr>
  </property>
  <property fmtid="{D5CDD505-2E9C-101B-9397-08002B2CF9AE}" pid="252" name="15PDXPRI3C1033S名称">
    <vt:lpwstr>鉱工業指数２０１５年基準．生産（付加価値額）．季調．ゴム製品工業．岡山県　２１２．５</vt:lpwstr>
  </property>
  <property fmtid="{D5CDD505-2E9C-101B-9397-08002B2CF9AE}" pid="253" name="15PDXPRI3C1033S出典">
    <vt:lpwstr>岡山県「岡山県鉱工業指数」</vt:lpwstr>
  </property>
  <property fmtid="{D5CDD505-2E9C-101B-9397-08002B2CF9AE}" pid="254" name="15PDXPRI3C1033S単位">
    <vt:lpwstr>２０１５年＝１００</vt:lpwstr>
  </property>
  <property fmtid="{D5CDD505-2E9C-101B-9397-08002B2CF9AE}" pid="255" name="15PDXPRI3C1033S期種">
    <vt:lpwstr>M</vt:lpwstr>
  </property>
  <property fmtid="{D5CDD505-2E9C-101B-9397-08002B2CF9AE}" pid="256" name="15PDXPRI3C1033S集計">
    <vt:lpwstr>SA</vt:lpwstr>
  </property>
  <property fmtid="{D5CDD505-2E9C-101B-9397-08002B2CF9AE}" pid="257" name="15PDXPRX12033S名称">
    <vt:lpwstr>鉱工業指数２０１５年基準．生産（付加価値額）．季調．消費財．岡山県　２２４２．６</vt:lpwstr>
  </property>
  <property fmtid="{D5CDD505-2E9C-101B-9397-08002B2CF9AE}" pid="258" name="15PDXPRX12033S出典">
    <vt:lpwstr>岡山県「岡山県鉱工業指数」</vt:lpwstr>
  </property>
  <property fmtid="{D5CDD505-2E9C-101B-9397-08002B2CF9AE}" pid="259" name="15PDXPRX12033S単位">
    <vt:lpwstr>２０１５年＝１００</vt:lpwstr>
  </property>
  <property fmtid="{D5CDD505-2E9C-101B-9397-08002B2CF9AE}" pid="260" name="15PDXPRX12033S期種">
    <vt:lpwstr>M</vt:lpwstr>
  </property>
  <property fmtid="{D5CDD505-2E9C-101B-9397-08002B2CF9AE}" pid="261" name="15PDXPRX12033S集計">
    <vt:lpwstr>SA</vt:lpwstr>
  </property>
  <property fmtid="{D5CDD505-2E9C-101B-9397-08002B2CF9AE}" pid="262" name="15PDXPRX1033S名称">
    <vt:lpwstr>鉱工業指数２０１５年基準．生産（付加価値額）．季調．最終需要財．岡山県　３７８２．３</vt:lpwstr>
  </property>
  <property fmtid="{D5CDD505-2E9C-101B-9397-08002B2CF9AE}" pid="263" name="15PDXPRX1033S出典">
    <vt:lpwstr>岡山県「岡山県鉱工業指数」</vt:lpwstr>
  </property>
  <property fmtid="{D5CDD505-2E9C-101B-9397-08002B2CF9AE}" pid="264" name="15PDXPRX1033S単位">
    <vt:lpwstr>２０１５年＝１００</vt:lpwstr>
  </property>
  <property fmtid="{D5CDD505-2E9C-101B-9397-08002B2CF9AE}" pid="265" name="15PDXPRX1033S期種">
    <vt:lpwstr>M</vt:lpwstr>
  </property>
  <property fmtid="{D5CDD505-2E9C-101B-9397-08002B2CF9AE}" pid="266" name="15PDXPRX1033S集計">
    <vt:lpwstr>SA</vt:lpwstr>
  </property>
  <property fmtid="{D5CDD505-2E9C-101B-9397-08002B2CF9AE}" pid="267" name="15PDXPRI3033S名称">
    <vt:lpwstr>鉱工業指数２０１５年基準．生産（付加価値額）．季調．製造工業．岡山県　９９８６．９</vt:lpwstr>
  </property>
  <property fmtid="{D5CDD505-2E9C-101B-9397-08002B2CF9AE}" pid="268" name="15PDXPRI3033S出典">
    <vt:lpwstr>岡山県「岡山県鉱工業指数」</vt:lpwstr>
  </property>
  <property fmtid="{D5CDD505-2E9C-101B-9397-08002B2CF9AE}" pid="269" name="15PDXPRI3033S単位">
    <vt:lpwstr>２０１５年＝１００</vt:lpwstr>
  </property>
  <property fmtid="{D5CDD505-2E9C-101B-9397-08002B2CF9AE}" pid="270" name="15PDXPRI3033S期種">
    <vt:lpwstr>M</vt:lpwstr>
  </property>
  <property fmtid="{D5CDD505-2E9C-101B-9397-08002B2CF9AE}" pid="271" name="15PDXPRI3033S集計">
    <vt:lpwstr>SA</vt:lpwstr>
  </property>
  <property fmtid="{D5CDD505-2E9C-101B-9397-08002B2CF9AE}" pid="272" name="15PDXPRI348033S名称">
    <vt:lpwstr>鉱工業指数２０１５年基準．生産（付加価値額）．季調．汎用機械工業．岡山県　５９９．８</vt:lpwstr>
  </property>
  <property fmtid="{D5CDD505-2E9C-101B-9397-08002B2CF9AE}" pid="273" name="15PDXPRI348033S出典">
    <vt:lpwstr>岡山県「岡山県鉱工業指数」</vt:lpwstr>
  </property>
  <property fmtid="{D5CDD505-2E9C-101B-9397-08002B2CF9AE}" pid="274" name="15PDXPRI348033S単位">
    <vt:lpwstr>２０１５年＝１００</vt:lpwstr>
  </property>
  <property fmtid="{D5CDD505-2E9C-101B-9397-08002B2CF9AE}" pid="275" name="15PDXPRI348033S期種">
    <vt:lpwstr>M</vt:lpwstr>
  </property>
  <property fmtid="{D5CDD505-2E9C-101B-9397-08002B2CF9AE}" pid="276" name="15PDXPRI348033S集計">
    <vt:lpwstr>SA</vt:lpwstr>
  </property>
  <property fmtid="{D5CDD505-2E9C-101B-9397-08002B2CF9AE}" pid="277" name="15PDXPRI38033S名称">
    <vt:lpwstr>鉱工業指数２０１５年基準．生産（付加価値額）．季調．パルプ・紙・紙加工品工業．岡山県　１５６．９</vt:lpwstr>
  </property>
  <property fmtid="{D5CDD505-2E9C-101B-9397-08002B2CF9AE}" pid="278" name="15PDXPRI38033S出典">
    <vt:lpwstr>岡山県「岡山県鉱工業指数」</vt:lpwstr>
  </property>
  <property fmtid="{D5CDD505-2E9C-101B-9397-08002B2CF9AE}" pid="279" name="15PDXPRI38033S単位">
    <vt:lpwstr>２０１５年＝１００</vt:lpwstr>
  </property>
  <property fmtid="{D5CDD505-2E9C-101B-9397-08002B2CF9AE}" pid="280" name="15PDXPRI38033S期種">
    <vt:lpwstr>M</vt:lpwstr>
  </property>
  <property fmtid="{D5CDD505-2E9C-101B-9397-08002B2CF9AE}" pid="281" name="15PDXPRI38033S集計">
    <vt:lpwstr>SA</vt:lpwstr>
  </property>
  <property fmtid="{D5CDD505-2E9C-101B-9397-08002B2CF9AE}" pid="282" name="15PDXPRI341R033S名称">
    <vt:lpwstr>鉱工業指数２０１５年基準．生産（付加価値額）．季調．工作機械．岡山県　１７６．４</vt:lpwstr>
  </property>
  <property fmtid="{D5CDD505-2E9C-101B-9397-08002B2CF9AE}" pid="283" name="15PDXPRI341R033S出典">
    <vt:lpwstr>岡山県「岡山県鉱工業指数」</vt:lpwstr>
  </property>
  <property fmtid="{D5CDD505-2E9C-101B-9397-08002B2CF9AE}" pid="284" name="15PDXPRI341R033S単位">
    <vt:lpwstr>２０１５年＝１００</vt:lpwstr>
  </property>
  <property fmtid="{D5CDD505-2E9C-101B-9397-08002B2CF9AE}" pid="285" name="15PDXPRI341R033S期種">
    <vt:lpwstr>M</vt:lpwstr>
  </property>
  <property fmtid="{D5CDD505-2E9C-101B-9397-08002B2CF9AE}" pid="286" name="15PDXPRI341R033S集計">
    <vt:lpwstr>SA</vt:lpwstr>
  </property>
  <property fmtid="{D5CDD505-2E9C-101B-9397-08002B2CF9AE}" pid="287" name="15PDXPRI3A033S名称">
    <vt:lpwstr>鉱工業指数２０１５年基準．生産（付加価値額）．季調．木材・木製品工業．岡山県　１１５．１</vt:lpwstr>
  </property>
  <property fmtid="{D5CDD505-2E9C-101B-9397-08002B2CF9AE}" pid="288" name="15PDXPRI3A033S出典">
    <vt:lpwstr>岡山県「岡山県鉱工業指数」</vt:lpwstr>
  </property>
  <property fmtid="{D5CDD505-2E9C-101B-9397-08002B2CF9AE}" pid="289" name="15PDXPRI3A033S単位">
    <vt:lpwstr>２０１５年＝１００</vt:lpwstr>
  </property>
  <property fmtid="{D5CDD505-2E9C-101B-9397-08002B2CF9AE}" pid="290" name="15PDXPRI3A033S期種">
    <vt:lpwstr>M</vt:lpwstr>
  </property>
  <property fmtid="{D5CDD505-2E9C-101B-9397-08002B2CF9AE}" pid="291" name="15PDXPRI3A033S集計">
    <vt:lpwstr>SA</vt:lpwstr>
  </property>
  <property fmtid="{D5CDD505-2E9C-101B-9397-08002B2CF9AE}" pid="292" name="15PDXPRI36001033S名称">
    <vt:lpwstr>鉱工業指数２０１５年基準．生産（付加価値額）．季調．化学工業（医薬品を除く）．岡山県　１１０３．１</vt:lpwstr>
  </property>
  <property fmtid="{D5CDD505-2E9C-101B-9397-08002B2CF9AE}" pid="293" name="15PDXPRI36001033S出典">
    <vt:lpwstr>岡山県「岡山県鉱工業指数」</vt:lpwstr>
  </property>
  <property fmtid="{D5CDD505-2E9C-101B-9397-08002B2CF9AE}" pid="294" name="15PDXPRI36001033S単位">
    <vt:lpwstr>２０１５年＝１００</vt:lpwstr>
  </property>
  <property fmtid="{D5CDD505-2E9C-101B-9397-08002B2CF9AE}" pid="295" name="15PDXPRI36001033S期種">
    <vt:lpwstr>M</vt:lpwstr>
  </property>
  <property fmtid="{D5CDD505-2E9C-101B-9397-08002B2CF9AE}" pid="296" name="15PDXPRI36001033S集計">
    <vt:lpwstr>SA</vt:lpwstr>
  </property>
  <property fmtid="{D5CDD505-2E9C-101B-9397-08002B2CF9AE}" pid="297" name="15PDXPRI3C4033S名称">
    <vt:lpwstr>鉱工業指数２０１５年基準．生産（付加価値額）．季調．プラスチック製品工業．岡山県　７６７．２</vt:lpwstr>
  </property>
  <property fmtid="{D5CDD505-2E9C-101B-9397-08002B2CF9AE}" pid="298" name="15PDXPRI3C4033S出典">
    <vt:lpwstr>岡山県「岡山県鉱工業指数」</vt:lpwstr>
  </property>
  <property fmtid="{D5CDD505-2E9C-101B-9397-08002B2CF9AE}" pid="299" name="15PDXPRI3C4033S単位">
    <vt:lpwstr>２０１５年＝１００</vt:lpwstr>
  </property>
  <property fmtid="{D5CDD505-2E9C-101B-9397-08002B2CF9AE}" pid="300" name="15PDXPRI3C4033S期種">
    <vt:lpwstr>M</vt:lpwstr>
  </property>
  <property fmtid="{D5CDD505-2E9C-101B-9397-08002B2CF9AE}" pid="301" name="15PDXPRI3C4033S集計">
    <vt:lpwstr>SA</vt:lpwstr>
  </property>
  <property fmtid="{D5CDD505-2E9C-101B-9397-08002B2CF9AE}" pid="302" name="15PDXPRI3417033S名称">
    <vt:lpwstr>鉱工業指数２０１５年基準．生産（付加価値額）．季調．農業用機械．岡山県　１１６．７</vt:lpwstr>
  </property>
  <property fmtid="{D5CDD505-2E9C-101B-9397-08002B2CF9AE}" pid="303" name="15PDXPRI3417033S出典">
    <vt:lpwstr>岡山県「岡山県鉱工業指数」</vt:lpwstr>
  </property>
  <property fmtid="{D5CDD505-2E9C-101B-9397-08002B2CF9AE}" pid="304" name="15PDXPRI3417033S単位">
    <vt:lpwstr>２０１５年＝１００</vt:lpwstr>
  </property>
  <property fmtid="{D5CDD505-2E9C-101B-9397-08002B2CF9AE}" pid="305" name="15PDXPRI3417033S期種">
    <vt:lpwstr>M</vt:lpwstr>
  </property>
  <property fmtid="{D5CDD505-2E9C-101B-9397-08002B2CF9AE}" pid="306" name="15PDXPRI3417033S集計">
    <vt:lpwstr>SA</vt:lpwstr>
  </property>
  <property fmtid="{D5CDD505-2E9C-101B-9397-08002B2CF9AE}" pid="307" name="15PDXPRI3C5033S名称">
    <vt:lpwstr>鉱工業指数２０１５年基準．生産（付加価値額）．季調．その他製品工業．岡山県　１０２．８</vt:lpwstr>
  </property>
  <property fmtid="{D5CDD505-2E9C-101B-9397-08002B2CF9AE}" pid="308" name="15PDXPRI3C5033S出典">
    <vt:lpwstr>岡山県「岡山県鉱工業指数」</vt:lpwstr>
  </property>
  <property fmtid="{D5CDD505-2E9C-101B-9397-08002B2CF9AE}" pid="309" name="15PDXPRI3C5033S単位">
    <vt:lpwstr>２０１５年＝１００</vt:lpwstr>
  </property>
  <property fmtid="{D5CDD505-2E9C-101B-9397-08002B2CF9AE}" pid="310" name="15PDXPRI3C5033S期種">
    <vt:lpwstr>M</vt:lpwstr>
  </property>
  <property fmtid="{D5CDD505-2E9C-101B-9397-08002B2CF9AE}" pid="311" name="15PDXPRI3C5033S集計">
    <vt:lpwstr>SA</vt:lpwstr>
  </property>
  <property fmtid="{D5CDD505-2E9C-101B-9397-08002B2CF9AE}" pid="312" name="15PDXPRI34B033S名称">
    <vt:lpwstr>鉱工業指数２０１５年基準．生産（付加価値額）．季調．電気・情報通信機械工業．岡山県　３０７．２</vt:lpwstr>
  </property>
  <property fmtid="{D5CDD505-2E9C-101B-9397-08002B2CF9AE}" pid="313" name="15PDXPRI34B033S出典">
    <vt:lpwstr>岡山県「岡山県鉱工業指数」</vt:lpwstr>
  </property>
  <property fmtid="{D5CDD505-2E9C-101B-9397-08002B2CF9AE}" pid="314" name="15PDXPRI34B033S単位">
    <vt:lpwstr>２０１５年＝１００</vt:lpwstr>
  </property>
  <property fmtid="{D5CDD505-2E9C-101B-9397-08002B2CF9AE}" pid="315" name="15PDXPRI34B033S期種">
    <vt:lpwstr>M</vt:lpwstr>
  </property>
  <property fmtid="{D5CDD505-2E9C-101B-9397-08002B2CF9AE}" pid="316" name="15PDXPRI34B033S集計">
    <vt:lpwstr>SA</vt:lpwstr>
  </property>
  <property fmtid="{D5CDD505-2E9C-101B-9397-08002B2CF9AE}" pid="317" name="15PDXPRX111033S名称">
    <vt:lpwstr>鉱工業指数２０１５年基準．生産（付加価値額）．季調．資本財．岡山県　７６４．２</vt:lpwstr>
  </property>
  <property fmtid="{D5CDD505-2E9C-101B-9397-08002B2CF9AE}" pid="318" name="15PDXPRX111033S出典">
    <vt:lpwstr>岡山県「岡山県鉱工業指数」</vt:lpwstr>
  </property>
  <property fmtid="{D5CDD505-2E9C-101B-9397-08002B2CF9AE}" pid="319" name="15PDXPRX111033S単位">
    <vt:lpwstr>２０１５年＝１００</vt:lpwstr>
  </property>
  <property fmtid="{D5CDD505-2E9C-101B-9397-08002B2CF9AE}" pid="320" name="15PDXPRX111033S期種">
    <vt:lpwstr>M</vt:lpwstr>
  </property>
  <property fmtid="{D5CDD505-2E9C-101B-9397-08002B2CF9AE}" pid="321" name="15PDXPRX111033S集計">
    <vt:lpwstr>SA</vt:lpwstr>
  </property>
  <property fmtid="{D5CDD505-2E9C-101B-9397-08002B2CF9AE}" pid="322" name="15PDXPRX2033S名称">
    <vt:lpwstr>鉱工業指数２０１５年基準．生産（付加価値額）．季調．生産財．岡山県　６２１７．７</vt:lpwstr>
  </property>
  <property fmtid="{D5CDD505-2E9C-101B-9397-08002B2CF9AE}" pid="323" name="15PDXPRX2033S出典">
    <vt:lpwstr>岡山県「岡山県鉱工業指数」</vt:lpwstr>
  </property>
  <property fmtid="{D5CDD505-2E9C-101B-9397-08002B2CF9AE}" pid="324" name="15PDXPRX2033S単位">
    <vt:lpwstr>２０１５年＝１００</vt:lpwstr>
  </property>
  <property fmtid="{D5CDD505-2E9C-101B-9397-08002B2CF9AE}" pid="325" name="15PDXPRX2033S期種">
    <vt:lpwstr>M</vt:lpwstr>
  </property>
  <property fmtid="{D5CDD505-2E9C-101B-9397-08002B2CF9AE}" pid="326" name="15PDXPRX2033S集計">
    <vt:lpwstr>SA</vt:lpwstr>
  </property>
  <property fmtid="{D5CDD505-2E9C-101B-9397-08002B2CF9AE}" pid="327" name="15PDXPRI32033S名称">
    <vt:lpwstr>鉱工業指数２０１５年基準．生産（付加価値額）．季調．非鉄金属工業．岡山県　１２１．９</vt:lpwstr>
  </property>
  <property fmtid="{D5CDD505-2E9C-101B-9397-08002B2CF9AE}" pid="328" name="15PDXPRI32033S出典">
    <vt:lpwstr>岡山県「岡山県鉱工業指数」</vt:lpwstr>
  </property>
  <property fmtid="{D5CDD505-2E9C-101B-9397-08002B2CF9AE}" pid="329" name="15PDXPRI32033S単位">
    <vt:lpwstr>２０１５年＝１００</vt:lpwstr>
  </property>
  <property fmtid="{D5CDD505-2E9C-101B-9397-08002B2CF9AE}" pid="330" name="15PDXPRI32033S期種">
    <vt:lpwstr>M</vt:lpwstr>
  </property>
  <property fmtid="{D5CDD505-2E9C-101B-9397-08002B2CF9AE}" pid="331" name="15PDXPRI32033S集計">
    <vt:lpwstr>SA</vt:lpwstr>
  </property>
  <property fmtid="{D5CDD505-2E9C-101B-9397-08002B2CF9AE}" pid="332" name="15PDXPRI10003033S名称">
    <vt:lpwstr>鉱工業指数２０１５年基準．生産（付加価値額）．季調．鉱工業．岡山県　１００００．０</vt:lpwstr>
  </property>
  <property fmtid="{D5CDD505-2E9C-101B-9397-08002B2CF9AE}" pid="333" name="15PDXPRI10003033S出典">
    <vt:lpwstr>岡山県「岡山県鉱工業指数」</vt:lpwstr>
  </property>
  <property fmtid="{D5CDD505-2E9C-101B-9397-08002B2CF9AE}" pid="334" name="15PDXPRI10003033S単位">
    <vt:lpwstr>２０１５年＝１００</vt:lpwstr>
  </property>
  <property fmtid="{D5CDD505-2E9C-101B-9397-08002B2CF9AE}" pid="335" name="15PDXPRI10003033S期種">
    <vt:lpwstr>M</vt:lpwstr>
  </property>
  <property fmtid="{D5CDD505-2E9C-101B-9397-08002B2CF9AE}" pid="336" name="15PDXPRI10003033S集計">
    <vt:lpwstr>SA</vt:lpwstr>
  </property>
  <property fmtid="{D5CDD505-2E9C-101B-9397-08002B2CF9AE}" pid="337" name="15PDXPRI5033S名称">
    <vt:lpwstr>鉱工業指数２０１５年基準．生産（付加価値額）．季調．産業総合．岡山県　１０２９４．１</vt:lpwstr>
  </property>
  <property fmtid="{D5CDD505-2E9C-101B-9397-08002B2CF9AE}" pid="338" name="15PDXPRI5033S出典">
    <vt:lpwstr>岡山県「岡山県鉱工業指数」</vt:lpwstr>
  </property>
  <property fmtid="{D5CDD505-2E9C-101B-9397-08002B2CF9AE}" pid="339" name="15PDXPRI5033S単位">
    <vt:lpwstr>２０１５年＝１００</vt:lpwstr>
  </property>
  <property fmtid="{D5CDD505-2E9C-101B-9397-08002B2CF9AE}" pid="340" name="15PDXPRI5033S期種">
    <vt:lpwstr>M</vt:lpwstr>
  </property>
  <property fmtid="{D5CDD505-2E9C-101B-9397-08002B2CF9AE}" pid="341" name="15PDXPRI5033S集計">
    <vt:lpwstr>SA</vt:lpwstr>
  </property>
  <property fmtid="{D5CDD505-2E9C-101B-9397-08002B2CF9AE}" pid="342" name="15PDXPRI35033S名称">
    <vt:lpwstr>鉱工業指数２０１５年基準．生産（付加価値額）．季調．窯業・土石製品工業．岡山県　３８６．６</vt:lpwstr>
  </property>
  <property fmtid="{D5CDD505-2E9C-101B-9397-08002B2CF9AE}" pid="343" name="15PDXPRI35033S出典">
    <vt:lpwstr>岡山県「岡山県鉱工業指数」</vt:lpwstr>
  </property>
  <property fmtid="{D5CDD505-2E9C-101B-9397-08002B2CF9AE}" pid="344" name="15PDXPRI35033S単位">
    <vt:lpwstr>２０１５年＝１００</vt:lpwstr>
  </property>
  <property fmtid="{D5CDD505-2E9C-101B-9397-08002B2CF9AE}" pid="345" name="15PDXPRI35033S期種">
    <vt:lpwstr>M</vt:lpwstr>
  </property>
  <property fmtid="{D5CDD505-2E9C-101B-9397-08002B2CF9AE}" pid="346" name="15PDXPRI35033S集計">
    <vt:lpwstr>SA</vt:lpwstr>
  </property>
  <property fmtid="{D5CDD505-2E9C-101B-9397-08002B2CF9AE}" pid="347" name="15PDXPRI347033S名称">
    <vt:lpwstr>鉱工業指数２０１５年基準．生産（付加価値額）．季調．電子部品・デバイス工業．岡山県　４５３．８</vt:lpwstr>
  </property>
  <property fmtid="{D5CDD505-2E9C-101B-9397-08002B2CF9AE}" pid="348" name="15PDXPRI347033S出典">
    <vt:lpwstr>岡山県「岡山県鉱工業指数」</vt:lpwstr>
  </property>
  <property fmtid="{D5CDD505-2E9C-101B-9397-08002B2CF9AE}" pid="349" name="15PDXPRI347033S単位">
    <vt:lpwstr>２０１５年＝１００</vt:lpwstr>
  </property>
  <property fmtid="{D5CDD505-2E9C-101B-9397-08002B2CF9AE}" pid="350" name="15PDXPRI347033S期種">
    <vt:lpwstr>M</vt:lpwstr>
  </property>
  <property fmtid="{D5CDD505-2E9C-101B-9397-08002B2CF9AE}" pid="351" name="15PDXPRI347033S集計">
    <vt:lpwstr>SA</vt:lpwstr>
  </property>
  <property fmtid="{D5CDD505-2E9C-101B-9397-08002B2CF9AE}" pid="352" name="15PDXPRI33033S名称">
    <vt:lpwstr>鉱工業指数２０１５年基準．生産（付加価値額）．季調．金属製品工業．岡山県　３９５．１</vt:lpwstr>
  </property>
  <property fmtid="{D5CDD505-2E9C-101B-9397-08002B2CF9AE}" pid="353" name="15PDXPRI33033S出典">
    <vt:lpwstr>岡山県「岡山県鉱工業指数」</vt:lpwstr>
  </property>
  <property fmtid="{D5CDD505-2E9C-101B-9397-08002B2CF9AE}" pid="354" name="15PDXPRI33033S単位">
    <vt:lpwstr>２０１５年＝１００</vt:lpwstr>
  </property>
  <property fmtid="{D5CDD505-2E9C-101B-9397-08002B2CF9AE}" pid="355" name="15PDXPRI33033S期種">
    <vt:lpwstr>M</vt:lpwstr>
  </property>
  <property fmtid="{D5CDD505-2E9C-101B-9397-08002B2CF9AE}" pid="356" name="15PDXPRI33033S集計">
    <vt:lpwstr>SA</vt:lpwstr>
  </property>
  <property fmtid="{D5CDD505-2E9C-101B-9397-08002B2CF9AE}" pid="357" name="15PDXPRI3B033S名称">
    <vt:lpwstr>鉱工業指数２０１５年基準．生産（付加価値額）．季調．食料品工業．岡山県　１３８０．８</vt:lpwstr>
  </property>
  <property fmtid="{D5CDD505-2E9C-101B-9397-08002B2CF9AE}" pid="358" name="15PDXPRI3B033S出典">
    <vt:lpwstr>岡山県「岡山県鉱工業指数」</vt:lpwstr>
  </property>
  <property fmtid="{D5CDD505-2E9C-101B-9397-08002B2CF9AE}" pid="359" name="15PDXPRI3B033S単位">
    <vt:lpwstr>２０１５年＝１００</vt:lpwstr>
  </property>
  <property fmtid="{D5CDD505-2E9C-101B-9397-08002B2CF9AE}" pid="360" name="15PDXPRI3B033S期種">
    <vt:lpwstr>M</vt:lpwstr>
  </property>
  <property fmtid="{D5CDD505-2E9C-101B-9397-08002B2CF9AE}" pid="361" name="15PDXPRI3B033S集計">
    <vt:lpwstr>SA</vt:lpwstr>
  </property>
  <property fmtid="{D5CDD505-2E9C-101B-9397-08002B2CF9AE}" pid="362" name="15PDXPRI343A033S名称">
    <vt:lpwstr>鉱工業指数２０１５年基準．生産（付加価値額）．季調．造船業．岡山県　３５１．８</vt:lpwstr>
  </property>
  <property fmtid="{D5CDD505-2E9C-101B-9397-08002B2CF9AE}" pid="363" name="15PDXPRI343A033S出典">
    <vt:lpwstr>岡山県「岡山県鉱工業指数」</vt:lpwstr>
  </property>
  <property fmtid="{D5CDD505-2E9C-101B-9397-08002B2CF9AE}" pid="364" name="15PDXPRI343A033S単位">
    <vt:lpwstr>２０１５年＝１００</vt:lpwstr>
  </property>
  <property fmtid="{D5CDD505-2E9C-101B-9397-08002B2CF9AE}" pid="365" name="15PDXPRI343A033S期種">
    <vt:lpwstr>M</vt:lpwstr>
  </property>
  <property fmtid="{D5CDD505-2E9C-101B-9397-08002B2CF9AE}" pid="366" name="15PDXPRI343A033S集計">
    <vt:lpwstr>SA</vt:lpwstr>
  </property>
  <property fmtid="{D5CDD505-2E9C-101B-9397-08002B2CF9AE}" pid="367" name="15PDXPRI36033S名称">
    <vt:lpwstr>鉱工業指数２０１５年基準．生産（付加価値額）．季調．化学工業．岡山県　１３６２．９</vt:lpwstr>
  </property>
  <property fmtid="{D5CDD505-2E9C-101B-9397-08002B2CF9AE}" pid="368" name="15PDXPRI36033S出典">
    <vt:lpwstr>岡山県「岡山県鉱工業指数」</vt:lpwstr>
  </property>
  <property fmtid="{D5CDD505-2E9C-101B-9397-08002B2CF9AE}" pid="369" name="15PDXPRI36033S単位">
    <vt:lpwstr>２０１５年＝１００</vt:lpwstr>
  </property>
  <property fmtid="{D5CDD505-2E9C-101B-9397-08002B2CF9AE}" pid="370" name="15PDXPRI36033S期種">
    <vt:lpwstr>M</vt:lpwstr>
  </property>
  <property fmtid="{D5CDD505-2E9C-101B-9397-08002B2CF9AE}" pid="371" name="15PDXPRI36033S集計">
    <vt:lpwstr>SA</vt:lpwstr>
  </property>
  <property fmtid="{D5CDD505-2E9C-101B-9397-08002B2CF9AE}" pid="372" name="15PDXPRI31033S名称">
    <vt:lpwstr>鉱工業指数２０１５年基準．生産（付加価値額）．季調．鉄鋼業．岡山県　７７１．６</vt:lpwstr>
  </property>
  <property fmtid="{D5CDD505-2E9C-101B-9397-08002B2CF9AE}" pid="373" name="15PDXPRI31033S出典">
    <vt:lpwstr>岡山県「岡山県鉱工業指数」</vt:lpwstr>
  </property>
  <property fmtid="{D5CDD505-2E9C-101B-9397-08002B2CF9AE}" pid="374" name="15PDXPRI31033S単位">
    <vt:lpwstr>２０１５年＝１００</vt:lpwstr>
  </property>
  <property fmtid="{D5CDD505-2E9C-101B-9397-08002B2CF9AE}" pid="375" name="15PDXPRI31033S期種">
    <vt:lpwstr>M</vt:lpwstr>
  </property>
  <property fmtid="{D5CDD505-2E9C-101B-9397-08002B2CF9AE}" pid="376" name="15PDXPRI31033S集計">
    <vt:lpwstr>SA</vt:lpwstr>
  </property>
  <property fmtid="{D5CDD505-2E9C-101B-9397-08002B2CF9AE}" pid="377" name="15PDXPRI342033S名称">
    <vt:lpwstr>鉱工業指数２０１５年基準．生産（付加価値額）．季調．（参考）電気機械関連工業．岡山県　７６１．０</vt:lpwstr>
  </property>
  <property fmtid="{D5CDD505-2E9C-101B-9397-08002B2CF9AE}" pid="378" name="15PDXPRI342033S出典">
    <vt:lpwstr>岡山県「岡山県鉱工業指数」</vt:lpwstr>
  </property>
  <property fmtid="{D5CDD505-2E9C-101B-9397-08002B2CF9AE}" pid="379" name="15PDXPRI342033S単位">
    <vt:lpwstr>２０１５年＝１００</vt:lpwstr>
  </property>
  <property fmtid="{D5CDD505-2E9C-101B-9397-08002B2CF9AE}" pid="380" name="15PDXPRI342033S期種">
    <vt:lpwstr>M</vt:lpwstr>
  </property>
  <property fmtid="{D5CDD505-2E9C-101B-9397-08002B2CF9AE}" pid="381" name="15PDXPRI342033S集計">
    <vt:lpwstr>SA</vt:lpwstr>
  </property>
  <property fmtid="{D5CDD505-2E9C-101B-9397-08002B2CF9AE}" pid="382" name="15PDXPRI34301033S名称">
    <vt:lpwstr>鉱工業指数２０１５年基準．生産（付加価値額）．季調．自動車工業．岡山県　７５７．０</vt:lpwstr>
  </property>
  <property fmtid="{D5CDD505-2E9C-101B-9397-08002B2CF9AE}" pid="383" name="15PDXPRI34301033S出典">
    <vt:lpwstr>岡山県「岡山県鉱工業指数」</vt:lpwstr>
  </property>
  <property fmtid="{D5CDD505-2E9C-101B-9397-08002B2CF9AE}" pid="384" name="15PDXPRI34301033S単位">
    <vt:lpwstr>２０１５年＝１００</vt:lpwstr>
  </property>
  <property fmtid="{D5CDD505-2E9C-101B-9397-08002B2CF9AE}" pid="385" name="15PDXPRI34301033S期種">
    <vt:lpwstr>M</vt:lpwstr>
  </property>
  <property fmtid="{D5CDD505-2E9C-101B-9397-08002B2CF9AE}" pid="386" name="15PDXPRI34301033S集計">
    <vt:lpwstr>SA</vt:lpwstr>
  </property>
</Properties>
</file>