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4.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charts/chart5.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ml.chartshapes+xml"/>
  <Override PartName="/xl/charts/chart6.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ml.chartshapes+xml"/>
  <Override PartName="/xl/charts/chart7.xml" ContentType="application/vnd.openxmlformats-officedocument.drawingml.chart+xml"/>
  <Override PartName="/xl/theme/themeOverride5.xml" ContentType="application/vnd.openxmlformats-officedocument.themeOverride+xml"/>
  <Override PartName="/xl/drawings/drawing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2D14450D-8F41-4F99-AD8B-C88D572DE803}" xr6:coauthVersionLast="47" xr6:coauthVersionMax="47" xr10:uidLastSave="{00000000-0000-0000-0000-000000000000}"/>
  <bookViews>
    <workbookView xWindow="28680" yWindow="-120" windowWidth="29040" windowHeight="15720" tabRatio="721" xr2:uid="{00000000-000D-0000-FFFF-FFFF00000000}"/>
  </bookViews>
  <sheets>
    <sheet name="Sheet1" sheetId="23" r:id="rId1"/>
  </sheet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<sst xmlns="http://schemas.openxmlformats.org/spreadsheetml/2006/main" count="33" uniqueCount="30">
  <si>
    <t>別名1</t>
    <phoneticPr fontId="1"/>
  </si>
  <si>
    <t>総合指数</t>
    <phoneticPr fontId="1"/>
  </si>
  <si>
    <t>生鮮食品を除く総合指数</t>
    <phoneticPr fontId="1"/>
  </si>
  <si>
    <t>生鮮食品及びエネルギーを除く総合</t>
    <phoneticPr fontId="1"/>
  </si>
  <si>
    <t>別名2</t>
    <phoneticPr fontId="1"/>
  </si>
  <si>
    <t>CPI</t>
    <phoneticPr fontId="1"/>
  </si>
  <si>
    <t>コアCPI</t>
    <phoneticPr fontId="1"/>
  </si>
  <si>
    <t>コアコアCPI</t>
    <phoneticPr fontId="1"/>
  </si>
  <si>
    <t>別名3</t>
    <phoneticPr fontId="1"/>
  </si>
  <si>
    <t>前年比（％）</t>
    <phoneticPr fontId="1"/>
  </si>
  <si>
    <t>食料</t>
    <phoneticPr fontId="1"/>
  </si>
  <si>
    <t>米類</t>
    <phoneticPr fontId="1"/>
  </si>
  <si>
    <t>鶏卵</t>
    <phoneticPr fontId="1"/>
  </si>
  <si>
    <t>プリン</t>
    <phoneticPr fontId="1"/>
  </si>
  <si>
    <t>マヨネーズ</t>
    <phoneticPr fontId="1"/>
  </si>
  <si>
    <t>コーヒー豆</t>
    <phoneticPr fontId="1"/>
  </si>
  <si>
    <t>おにぎり</t>
    <phoneticPr fontId="1"/>
  </si>
  <si>
    <t>チョコレート</t>
    <phoneticPr fontId="1"/>
  </si>
  <si>
    <t>小麦粉</t>
    <phoneticPr fontId="1"/>
  </si>
  <si>
    <t>宿泊料</t>
    <phoneticPr fontId="1"/>
  </si>
  <si>
    <t>ティッシュ・
トイレットペーパー</t>
    <phoneticPr fontId="1"/>
  </si>
  <si>
    <t>---------------------------------------------------------------------------------------------</t>
  </si>
  <si>
    <t>https://www.indb.co.jp/service/economy/accel/</t>
    <phoneticPr fontId="1"/>
  </si>
  <si>
    <t>※ 本資料に記載されている情報は、信頼できると考える情報源に基づいて作成し正確性には充分配慮しておりますが、</t>
    <phoneticPr fontId="1"/>
  </si>
  <si>
    <t>※ この資料の一切の権利は㈱アイ・エヌ情報センターに属しており、無断転載を禁じます。</t>
    <phoneticPr fontId="1"/>
  </si>
  <si>
    <t>--------------------------------------------------------------------------------------------</t>
    <phoneticPr fontId="1"/>
  </si>
  <si>
    <t>※ 弊社サービスである経済統計データベース「INDB Accel」で作成しております。</t>
    <rPh sb="11" eb="13">
      <t>ケイザイ</t>
    </rPh>
    <rPh sb="13" eb="15">
      <t>トウケイ</t>
    </rPh>
    <phoneticPr fontId="1"/>
  </si>
  <si>
    <t>　 ㈱アイ・エヌ情報センターが正確かつ完全である事を保証するものではありません。</t>
    <phoneticPr fontId="1"/>
  </si>
  <si>
    <t>（出典）総務省統計局「消費者物価指数」</t>
    <rPh sb="1" eb="3">
      <t>シュッテン</t>
    </rPh>
    <rPh sb="4" eb="10">
      <t>ソウムショウトウケイキョク</t>
    </rPh>
    <rPh sb="11" eb="18">
      <t>ショウヒシャブッカシスウ</t>
    </rPh>
    <phoneticPr fontId="1"/>
  </si>
  <si>
    <t>消費者物価指数（全国）　時系列データ（直近60ヶ月分）</t>
    <rPh sb="0" eb="7">
      <t>ショウヒシャブッカシスウ</t>
    </rPh>
    <rPh sb="8" eb="10">
      <t>ゼンコク</t>
    </rPh>
    <rPh sb="12" eb="15">
      <t>ジケイレツ</t>
    </rPh>
    <rPh sb="19" eb="21">
      <t>チョッキン</t>
    </rPh>
    <rPh sb="24" eb="25">
      <t>ゲツ</t>
    </rPh>
    <rPh sb="25" eb="26">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</si>
</sst>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mm"/>
    <numFmt numFmtId="177" formatCode="0.0_ "/>
    <numFmt numFmtId="178" formatCode="0.0;&quot;▲ &quot;0.0"/>
    <numFmt numFmtId="179" formatCode="0_);[Red]\(0\)"/>
    <numFmt numFmtId="180" formatCode="0.0_);[Red]\(0.0\)"/>
  </numFmts>
  <fonts count="14" x14ac:knownFonts="1">
    <font>
      <sz val="11"/>
      <color theme="1"/>
      <name val="游ゴシック"/>
      <family val="2"/>
      <charset val="128"/>
      <scheme val="minor"/>
    </font>
    <font>
      <sz val="6"/>
      <name val="游ゴシック"/>
      <family val="2"/>
      <charset val="128"/>
      <scheme val="minor"/>
    </font>
    <font>
      <sz val="8"/>
      <color theme="1"/>
      <name val="メイリオ"/>
      <family val="3"/>
      <charset val="128"/>
    </font>
    <font>
      <sz val="8"/>
      <color theme="1"/>
      <name val="游ゴシック"/>
      <family val="2"/>
      <charset val="128"/>
      <scheme val="minor"/>
    </font>
    <font>
      <sz val="10"/>
      <color theme="1"/>
      <name val="游ゴシック"/>
      <family val="2"/>
      <charset val="128"/>
      <scheme val="minor"/>
    </font>
    <font>
      <sz val="8"/>
      <color theme="1"/>
      <name val="游ゴシック"/>
      <family val="3"/>
      <charset val="128"/>
      <scheme val="minor"/>
    </font>
    <font>
      <sz val="9"/>
      <color theme="1"/>
      <name val="游ゴシック"/>
      <family val="2"/>
      <charset val="128"/>
      <scheme val="minor"/>
    </font>
    <font>
      <sz val="6"/>
      <color theme="1"/>
      <name val="游ゴシック"/>
      <family val="3"/>
      <charset val="128"/>
      <scheme val="minor"/>
    </font>
    <font>
      <b/>
      <sz val="10"/>
      <color theme="1"/>
      <name val="游ゴシック"/>
      <family val="3"/>
      <charset val="128"/>
      <scheme val="minor"/>
    </font>
    <font>
      <b/>
      <sz val="9"/>
      <color theme="1"/>
      <name val="游ゴシック"/>
      <family val="3"/>
      <charset val="128"/>
      <scheme val="minor"/>
    </font>
    <font>
      <sz val="11"/>
      <color theme="1"/>
      <name val="游ゴシック"/>
      <family val="3"/>
      <charset val="128"/>
      <scheme val="minor"/>
    </font>
    <font>
      <u/>
      <sz val="11"/>
      <color theme="10"/>
      <name val="游ゴシック"/>
      <family val="2"/>
      <charset val="128"/>
      <scheme val="minor"/>
    </font>
    <font>
      <b/>
      <sz val="14"/>
      <color theme="1"/>
      <name val="游ゴシック"/>
      <family val="3"/>
      <charset val="128"/>
      <scheme val="minor"/>
    </font>
    <font>
      <sz val="10"/>
      <color theme="1"/>
      <name val="游ゴシック"/>
      <family val="3"/>
      <charset val="128"/>
      <scheme val="minor"/>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27">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2" fillId="0" borderId="0" xfId="0" applyFont="1" applyBorder="1" applyAlignment="1">
      <alignment vertical="center" shrinkToFit="1"/>
    </xf>
    <xf numFmtId="0" fontId="3" fillId="0" borderId="0" xfId="0" applyFont="1">
      <alignment vertical="center"/>
    </xf>
    <xf numFmtId="176" fontId="3" fillId="0" borderId="0" xfId="0" applyNumberFormat="1" applyFont="1">
      <alignment vertical="center"/>
    </xf>
    <xf numFmtId="178" fontId="3" fillId="0" borderId="0" xfId="0" applyNumberFormat="1" applyFont="1">
      <alignment vertical="center"/>
    </xf>
    <xf numFmtId="0" fontId="4" fillId="0" borderId="0" xfId="0" applyFont="1">
      <alignment vertical="center"/>
    </xf>
    <xf numFmtId="0" fontId="5" fillId="0" borderId="0" xfId="0" applyFont="1">
      <alignment vertical="center"/>
    </xf>
    <xf numFmtId="179" fontId="5" fillId="0" borderId="0" xfId="0" applyNumberFormat="1" applyFont="1">
      <alignment vertical="center"/>
    </xf>
    <xf numFmtId="179" fontId="5" fillId="0" borderId="0" xfId="0" applyNumberFormat="1" applyFont="1" applyAlignment="1">
      <alignment vertical="center"/>
    </xf>
    <xf numFmtId="177" fontId="5" fillId="0" borderId="0" xfId="0" applyNumberFormat="1" applyFont="1">
      <alignment vertical="center"/>
    </xf>
    <xf numFmtId="0" fontId="6" fillId="0" borderId="0" xfId="0" applyFont="1">
      <alignment vertical="center"/>
    </xf>
    <xf numFmtId="0" fontId="3" fillId="0" borderId="0" xfId="0" applyFont="1" applyAlignment="1">
      <alignment horizontal="centerContinuous" vertical="center"/>
    </xf>
    <xf numFmtId="0" fontId="0" fillId="0" borderId="0" xfId="0" applyAlignment="1">
      <alignment horizontal="centerContinuous" vertical="center"/>
    </xf>
    <xf numFmtId="179" fontId="5" fillId="0" borderId="0" xfId="0" applyNumberFormat="1" applyFont="1" applyAlignment="1">
      <alignment horizontal="centerContinuous" vertical="center"/>
    </xf>
    <xf numFmtId="180" fontId="5" fillId="0" borderId="0" xfId="0" applyNumberFormat="1" applyFont="1">
      <alignment vertical="center"/>
    </xf>
    <xf numFmtId="179" fontId="5" fillId="0" borderId="0" xfId="0" applyNumberFormat="1" applyFont="1" applyAlignment="1">
      <alignment horizontal="center" vertical="center"/>
    </xf>
    <xf numFmtId="179" fontId="5" fillId="0" borderId="0" xfId="0" applyNumberFormat="1" applyFont="1" applyAlignment="1">
      <alignment horizontal="right" vertical="center"/>
    </xf>
    <xf numFmtId="0" fontId="8" fillId="0" borderId="0" xfId="0" applyFont="1" applyAlignment="1">
      <alignment horizontal="centerContinuous" vertical="center"/>
    </xf>
    <xf numFmtId="179" fontId="9" fillId="0" borderId="0" xfId="0" applyNumberFormat="1" applyFont="1" applyAlignment="1">
      <alignment horizontal="centerContinuous" vertical="center"/>
    </xf>
    <xf numFmtId="0" fontId="10" fillId="0" borderId="0" xfId="0" applyFont="1">
      <alignment vertical="center"/>
    </xf>
    <xf numFmtId="0" fontId="11" fillId="0" borderId="0" xfId="1">
      <alignment vertical="center"/>
    </xf>
    <xf numFmtId="0" fontId="10" fillId="0" borderId="0" xfId="0" quotePrefix="1" applyFont="1">
      <alignment vertical="center"/>
    </xf>
    <xf numFmtId="0" fontId="12" fillId="0" borderId="0" xfId="0" applyFont="1">
      <alignment vertical="center"/>
    </xf>
    <xf numFmtId="0" fontId="13" fillId="0" borderId="0" xfId="0" applyFont="1">
      <alignment vertical="center"/>
    </xf>
    <xf numFmtId="179" fontId="7" fillId="0" borderId="0" xfId="0" applyNumberFormat="1" applyFont="1" applyAlignment="1">
      <alignment horizontal="left" vertical="center" wrapText="1" inden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3.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000" b="1"/>
              <a:t>鉱工業生産指数</a:t>
            </a:r>
            <a:r>
              <a:rPr lang="ja-JP" altLang="en-US" sz="1000" b="0"/>
              <a:t>　季節調整済指数</a:t>
            </a:r>
          </a:p>
        </c:rich>
      </c:tx>
      <c:layout>
        <c:manualLayout>
          <c:xMode val="edge"/>
          <c:yMode val="edge"/>
          <c:x val="0.13209543928960099"/>
          <c:y val="2.4873738608760861E-2"/>
        </c:manualLayout>
      </c:layout>
      <c:overlay val="0"/>
    </c:title>
    <c:autoTitleDeleted val="0"/>
    <c:plotArea>
      <c:layout>
        <c:manualLayout>
          <c:layoutTarget val="inner"/>
          <c:xMode val="edge"/>
          <c:yMode val="edge"/>
          <c:x val="0.16563909444429814"/>
          <c:y val="0.17968047472326829"/>
          <c:w val="0.67420851657756831"/>
          <c:h val="0.65863451851127308"/>
        </c:manualLayout>
      </c:layout>
      <c:barChart>
        <c:barDir val="col"/>
        <c:grouping val="clustered"/>
        <c:varyColors val="0"/>
        <c:dLbls>
          <c:showLegendKey val="0"/>
          <c:showVal val="0"/>
          <c:showCatName val="0"/>
          <c:showSerName val="0"/>
          <c:showPercent val="0"/>
          <c:showBubbleSize val="0"/>
        </c:dLbls>
        <c:gapWidth val="0"/>
        <c:axId val="248699136"/>
        <c:axId val="248697600"/>
      </c:barChart>
      <c:valAx>
        <c:axId val="248697600"/>
        <c:scaling>
          <c:orientation val="minMax"/>
          <c:max val="1"/>
        </c:scaling>
        <c:delete val="0"/>
        <c:axPos val="r"/>
        <c:numFmt formatCode="General" sourceLinked="1"/>
        <c:majorTickMark val="none"/>
        <c:minorTickMark val="none"/>
        <c:tickLblPos val="none"/>
        <c:crossAx val="248699136"/>
        <c:crosses val="max"/>
        <c:crossBetween val="between"/>
      </c:valAx>
      <c:catAx>
        <c:axId val="248699136"/>
        <c:scaling>
          <c:orientation val="minMax"/>
        </c:scaling>
        <c:delete val="1"/>
        <c:axPos val="b"/>
        <c:numFmt formatCode="yyyy/mm" sourceLinked="1"/>
        <c:majorTickMark val="out"/>
        <c:minorTickMark val="none"/>
        <c:tickLblPos val="nextTo"/>
        <c:crossAx val="248697600"/>
        <c:crosses val="autoZero"/>
        <c:auto val="1"/>
        <c:lblAlgn val="ctr"/>
        <c:lblOffset val="100"/>
        <c:tickLblSkip val="1"/>
        <c:tickMarkSkip val="1"/>
        <c:noMultiLvlLbl val="0"/>
      </c:catAx>
    </c:plotArea>
    <c:legend>
      <c:legendPos val="r"/>
      <c:layout>
        <c:manualLayout>
          <c:xMode val="edge"/>
          <c:yMode val="edge"/>
          <c:x val="0.18749438451854961"/>
          <c:y val="9.6046363769746151E-2"/>
          <c:w val="0.71219213585762597"/>
          <c:h val="8.5922303190362051E-2"/>
        </c:manualLayout>
      </c:layout>
      <c:overlay val="0"/>
      <c:txPr>
        <a:bodyPr/>
        <a:lstStyle/>
        <a:p>
          <a:pPr>
            <a:defRPr sz="900"/>
          </a:pPr>
          <a:endParaRPr lang="ja-JP"/>
        </a:p>
      </c:txPr>
    </c:legend>
    <c:plotVisOnly val="1"/>
    <c:dispBlanksAs val="gap"/>
    <c:showDLblsOverMax val="0"/>
  </c:chart>
  <c:spPr>
    <a:solidFill>
      <a:sysClr val="window" lastClr="FFFFFF"/>
    </a:solid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altLang="ja-JP" sz="1400" baseline="0">
                <a:latin typeface="メイリオ" panose="020B0604030504040204" pitchFamily="50" charset="-128"/>
                <a:ea typeface="メイリオ" panose="020B0604030504040204" pitchFamily="50" charset="-128"/>
              </a:rPr>
              <a:t>CPI</a:t>
            </a:r>
          </a:p>
        </c:rich>
      </c:tx>
      <c:layout>
        <c:manualLayout>
          <c:xMode val="edge"/>
          <c:yMode val="edge"/>
          <c:x val="0.43411146161934799"/>
          <c:y val="2.5000000000000001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213305067635776"/>
          <c:y val="0.15620237391883252"/>
          <c:w val="0.83649942795612087"/>
          <c:h val="0.65997598610427444"/>
        </c:manualLayout>
      </c:layout>
      <c:lineChart>
        <c:grouping val="standard"/>
        <c:varyColors val="0"/>
        <c:ser>
          <c:idx val="0"/>
          <c:order val="0"/>
          <c:tx>
            <c:strRef>
              <c:f>Sheet1!$D$18</c:f>
              <c:strCache>
                <c:ptCount val="1"/>
                <c:pt idx="0">
                  <c:v>総合指数</c:v>
                </c:pt>
              </c:strCache>
            </c:strRef>
          </c:tx>
          <c:spPr>
            <a:ln w="28575" cap="rnd">
              <a:solidFill>
                <a:schemeClr val="accent1"/>
              </a:solidFill>
              <a:round/>
            </a:ln>
            <a:effectLst/>
          </c:spPr>
          <c:marker>
            <c:symbol val="none"/>
          </c:marker>
          <c:cat>
            <c:numRef>
              <c:f>Sheet1!$C$21:$C$80</c:f>
              <c:numCache>
                <c:formatCode>yyyy/mm</c:formatCode>
                <c:ptCount val="60"/>
                <c:pt idx="0">
                  <c:v>44130</c:v>
                </c:pt>
                <c:pt idx="1">
                  <c:v>44161</c:v>
                </c:pt>
                <c:pt idx="2">
                  <c:v>44191</c:v>
                </c:pt>
                <c:pt idx="3">
                  <c:v>44222</c:v>
                </c:pt>
                <c:pt idx="4">
                  <c:v>44253</c:v>
                </c:pt>
                <c:pt idx="5">
                  <c:v>44281</c:v>
                </c:pt>
                <c:pt idx="6">
                  <c:v>44312</c:v>
                </c:pt>
                <c:pt idx="7">
                  <c:v>44342</c:v>
                </c:pt>
                <c:pt idx="8">
                  <c:v>44373</c:v>
                </c:pt>
                <c:pt idx="9">
                  <c:v>44403</c:v>
                </c:pt>
                <c:pt idx="10">
                  <c:v>44434</c:v>
                </c:pt>
                <c:pt idx="11">
                  <c:v>44465</c:v>
                </c:pt>
                <c:pt idx="12">
                  <c:v>44495</c:v>
                </c:pt>
                <c:pt idx="13">
                  <c:v>44526</c:v>
                </c:pt>
                <c:pt idx="14">
                  <c:v>44556</c:v>
                </c:pt>
                <c:pt idx="15">
                  <c:v>44587</c:v>
                </c:pt>
                <c:pt idx="16">
                  <c:v>44618</c:v>
                </c:pt>
                <c:pt idx="17">
                  <c:v>44646</c:v>
                </c:pt>
                <c:pt idx="18">
                  <c:v>44677</c:v>
                </c:pt>
                <c:pt idx="19">
                  <c:v>44707</c:v>
                </c:pt>
                <c:pt idx="20">
                  <c:v>44738</c:v>
                </c:pt>
                <c:pt idx="21">
                  <c:v>44768</c:v>
                </c:pt>
                <c:pt idx="22">
                  <c:v>44799</c:v>
                </c:pt>
                <c:pt idx="23">
                  <c:v>44830</c:v>
                </c:pt>
                <c:pt idx="24">
                  <c:v>44860</c:v>
                </c:pt>
                <c:pt idx="25">
                  <c:v>44891</c:v>
                </c:pt>
                <c:pt idx="26">
                  <c:v>44921</c:v>
                </c:pt>
                <c:pt idx="27">
                  <c:v>44952</c:v>
                </c:pt>
                <c:pt idx="28">
                  <c:v>44983</c:v>
                </c:pt>
                <c:pt idx="29">
                  <c:v>45011</c:v>
                </c:pt>
                <c:pt idx="30">
                  <c:v>45042</c:v>
                </c:pt>
                <c:pt idx="31">
                  <c:v>45072</c:v>
                </c:pt>
                <c:pt idx="32">
                  <c:v>45103</c:v>
                </c:pt>
                <c:pt idx="33">
                  <c:v>45133</c:v>
                </c:pt>
                <c:pt idx="34">
                  <c:v>45164</c:v>
                </c:pt>
                <c:pt idx="35">
                  <c:v>45195</c:v>
                </c:pt>
                <c:pt idx="36">
                  <c:v>45225</c:v>
                </c:pt>
                <c:pt idx="37">
                  <c:v>45256</c:v>
                </c:pt>
                <c:pt idx="38">
                  <c:v>45286</c:v>
                </c:pt>
                <c:pt idx="39">
                  <c:v>45317</c:v>
                </c:pt>
                <c:pt idx="40">
                  <c:v>45348</c:v>
                </c:pt>
                <c:pt idx="41">
                  <c:v>45377</c:v>
                </c:pt>
                <c:pt idx="42">
                  <c:v>45408</c:v>
                </c:pt>
                <c:pt idx="43">
                  <c:v>45438</c:v>
                </c:pt>
                <c:pt idx="44">
                  <c:v>45469</c:v>
                </c:pt>
                <c:pt idx="45">
                  <c:v>45499</c:v>
                </c:pt>
                <c:pt idx="46">
                  <c:v>45530</c:v>
                </c:pt>
                <c:pt idx="47">
                  <c:v>45561</c:v>
                </c:pt>
                <c:pt idx="48">
                  <c:v>45591</c:v>
                </c:pt>
                <c:pt idx="49">
                  <c:v>45622</c:v>
                </c:pt>
                <c:pt idx="50">
                  <c:v>45652</c:v>
                </c:pt>
                <c:pt idx="51">
                  <c:v>45683</c:v>
                </c:pt>
                <c:pt idx="52">
                  <c:v>45714</c:v>
                </c:pt>
                <c:pt idx="53">
                  <c:v>45742</c:v>
                </c:pt>
                <c:pt idx="54">
                  <c:v>45773</c:v>
                </c:pt>
                <c:pt idx="55">
                  <c:v>45803</c:v>
                </c:pt>
                <c:pt idx="56">
                  <c:v>45834</c:v>
                </c:pt>
                <c:pt idx="57">
                  <c:v>45864</c:v>
                </c:pt>
                <c:pt idx="58">
                  <c:v>45895</c:v>
                </c:pt>
                <c:pt idx="59">
                  <c:v>45926</c:v>
                </c:pt>
              </c:numCache>
            </c:numRef>
          </c:cat>
          <c:val>
            <c:numRef>
              <c:f>Sheet1!$D$21:$D$80</c:f>
              <c:numCache>
                <c:formatCode>0.0_ </c:formatCode>
                <c:ptCount val="60"/>
                <c:pt idx="0">
                  <c:v>99.8</c:v>
                </c:pt>
                <c:pt idx="1">
                  <c:v>99.5</c:v>
                </c:pt>
                <c:pt idx="2">
                  <c:v>99.3</c:v>
                </c:pt>
                <c:pt idx="3">
                  <c:v>99.8</c:v>
                </c:pt>
                <c:pt idx="4">
                  <c:v>99.8</c:v>
                </c:pt>
                <c:pt idx="5">
                  <c:v>99.9</c:v>
                </c:pt>
                <c:pt idx="6">
                  <c:v>99.1</c:v>
                </c:pt>
                <c:pt idx="7">
                  <c:v>99.4</c:v>
                </c:pt>
                <c:pt idx="8">
                  <c:v>99.5</c:v>
                </c:pt>
                <c:pt idx="9">
                  <c:v>99.7</c:v>
                </c:pt>
                <c:pt idx="10">
                  <c:v>99.7</c:v>
                </c:pt>
                <c:pt idx="11">
                  <c:v>100.1</c:v>
                </c:pt>
                <c:pt idx="12">
                  <c:v>99.9</c:v>
                </c:pt>
                <c:pt idx="13">
                  <c:v>100.1</c:v>
                </c:pt>
                <c:pt idx="14">
                  <c:v>100.1</c:v>
                </c:pt>
                <c:pt idx="15">
                  <c:v>100.3</c:v>
                </c:pt>
                <c:pt idx="16">
                  <c:v>100.7</c:v>
                </c:pt>
                <c:pt idx="17">
                  <c:v>101.1</c:v>
                </c:pt>
                <c:pt idx="18">
                  <c:v>101.5</c:v>
                </c:pt>
                <c:pt idx="19">
                  <c:v>101.8</c:v>
                </c:pt>
                <c:pt idx="20">
                  <c:v>101.8</c:v>
                </c:pt>
                <c:pt idx="21">
                  <c:v>102.3</c:v>
                </c:pt>
                <c:pt idx="22">
                  <c:v>102.7</c:v>
                </c:pt>
                <c:pt idx="23">
                  <c:v>103.1</c:v>
                </c:pt>
                <c:pt idx="24">
                  <c:v>103.7</c:v>
                </c:pt>
                <c:pt idx="25">
                  <c:v>103.9</c:v>
                </c:pt>
                <c:pt idx="26">
                  <c:v>104.1</c:v>
                </c:pt>
                <c:pt idx="27">
                  <c:v>104.7</c:v>
                </c:pt>
                <c:pt idx="28">
                  <c:v>104</c:v>
                </c:pt>
                <c:pt idx="29">
                  <c:v>104.4</c:v>
                </c:pt>
                <c:pt idx="30">
                  <c:v>105.1</c:v>
                </c:pt>
                <c:pt idx="31">
                  <c:v>105.1</c:v>
                </c:pt>
                <c:pt idx="32">
                  <c:v>105.2</c:v>
                </c:pt>
                <c:pt idx="33">
                  <c:v>105.7</c:v>
                </c:pt>
                <c:pt idx="34">
                  <c:v>105.9</c:v>
                </c:pt>
                <c:pt idx="35">
                  <c:v>106.2</c:v>
                </c:pt>
                <c:pt idx="36">
                  <c:v>107.1</c:v>
                </c:pt>
                <c:pt idx="37">
                  <c:v>106.9</c:v>
                </c:pt>
                <c:pt idx="38">
                  <c:v>106.8</c:v>
                </c:pt>
                <c:pt idx="39">
                  <c:v>106.9</c:v>
                </c:pt>
                <c:pt idx="40">
                  <c:v>106.9</c:v>
                </c:pt>
                <c:pt idx="41">
                  <c:v>107.2</c:v>
                </c:pt>
                <c:pt idx="42">
                  <c:v>107.7</c:v>
                </c:pt>
                <c:pt idx="43">
                  <c:v>108.1</c:v>
                </c:pt>
                <c:pt idx="44">
                  <c:v>108.2</c:v>
                </c:pt>
                <c:pt idx="45">
                  <c:v>108.6</c:v>
                </c:pt>
                <c:pt idx="46">
                  <c:v>109.1</c:v>
                </c:pt>
                <c:pt idx="47">
                  <c:v>108.9</c:v>
                </c:pt>
                <c:pt idx="48">
                  <c:v>109.5</c:v>
                </c:pt>
                <c:pt idx="49">
                  <c:v>110</c:v>
                </c:pt>
                <c:pt idx="50">
                  <c:v>110.7</c:v>
                </c:pt>
                <c:pt idx="51">
                  <c:v>111.2</c:v>
                </c:pt>
                <c:pt idx="52">
                  <c:v>110.8</c:v>
                </c:pt>
                <c:pt idx="53">
                  <c:v>111.1</c:v>
                </c:pt>
                <c:pt idx="54">
                  <c:v>111.5</c:v>
                </c:pt>
                <c:pt idx="55">
                  <c:v>111.8</c:v>
                </c:pt>
                <c:pt idx="56">
                  <c:v>111.7</c:v>
                </c:pt>
                <c:pt idx="57">
                  <c:v>111.9</c:v>
                </c:pt>
                <c:pt idx="58">
                  <c:v>112.1</c:v>
                </c:pt>
                <c:pt idx="59">
                  <c:v>112</c:v>
                </c:pt>
              </c:numCache>
            </c:numRef>
          </c:val>
          <c:smooth val="0"/>
          <c:extLst>
            <c:ext xmlns:c16="http://schemas.microsoft.com/office/drawing/2014/chart" uri="{C3380CC4-5D6E-409C-BE32-E72D297353CC}">
              <c16:uniqueId val="{00000000-F8C7-4690-9142-E61BE04B3B21}"/>
            </c:ext>
          </c:extLst>
        </c:ser>
        <c:ser>
          <c:idx val="1"/>
          <c:order val="1"/>
          <c:tx>
            <c:strRef>
              <c:f>Sheet1!$F$19</c:f>
              <c:strCache>
                <c:ptCount val="1"/>
                <c:pt idx="0">
                  <c:v>コアCPI</c:v>
                </c:pt>
              </c:strCache>
            </c:strRef>
          </c:tx>
          <c:spPr>
            <a:ln w="28575" cap="rnd">
              <a:solidFill>
                <a:schemeClr val="accent2"/>
              </a:solidFill>
              <a:round/>
            </a:ln>
            <a:effectLst/>
          </c:spPr>
          <c:marker>
            <c:symbol val="none"/>
          </c:marker>
          <c:cat>
            <c:numRef>
              <c:f>Sheet1!$C$21:$C$80</c:f>
              <c:numCache>
                <c:formatCode>yyyy/mm</c:formatCode>
                <c:ptCount val="60"/>
                <c:pt idx="0">
                  <c:v>44130</c:v>
                </c:pt>
                <c:pt idx="1">
                  <c:v>44161</c:v>
                </c:pt>
                <c:pt idx="2">
                  <c:v>44191</c:v>
                </c:pt>
                <c:pt idx="3">
                  <c:v>44222</c:v>
                </c:pt>
                <c:pt idx="4">
                  <c:v>44253</c:v>
                </c:pt>
                <c:pt idx="5">
                  <c:v>44281</c:v>
                </c:pt>
                <c:pt idx="6">
                  <c:v>44312</c:v>
                </c:pt>
                <c:pt idx="7">
                  <c:v>44342</c:v>
                </c:pt>
                <c:pt idx="8">
                  <c:v>44373</c:v>
                </c:pt>
                <c:pt idx="9">
                  <c:v>44403</c:v>
                </c:pt>
                <c:pt idx="10">
                  <c:v>44434</c:v>
                </c:pt>
                <c:pt idx="11">
                  <c:v>44465</c:v>
                </c:pt>
                <c:pt idx="12">
                  <c:v>44495</c:v>
                </c:pt>
                <c:pt idx="13">
                  <c:v>44526</c:v>
                </c:pt>
                <c:pt idx="14">
                  <c:v>44556</c:v>
                </c:pt>
                <c:pt idx="15">
                  <c:v>44587</c:v>
                </c:pt>
                <c:pt idx="16">
                  <c:v>44618</c:v>
                </c:pt>
                <c:pt idx="17">
                  <c:v>44646</c:v>
                </c:pt>
                <c:pt idx="18">
                  <c:v>44677</c:v>
                </c:pt>
                <c:pt idx="19">
                  <c:v>44707</c:v>
                </c:pt>
                <c:pt idx="20">
                  <c:v>44738</c:v>
                </c:pt>
                <c:pt idx="21">
                  <c:v>44768</c:v>
                </c:pt>
                <c:pt idx="22">
                  <c:v>44799</c:v>
                </c:pt>
                <c:pt idx="23">
                  <c:v>44830</c:v>
                </c:pt>
                <c:pt idx="24">
                  <c:v>44860</c:v>
                </c:pt>
                <c:pt idx="25">
                  <c:v>44891</c:v>
                </c:pt>
                <c:pt idx="26">
                  <c:v>44921</c:v>
                </c:pt>
                <c:pt idx="27">
                  <c:v>44952</c:v>
                </c:pt>
                <c:pt idx="28">
                  <c:v>44983</c:v>
                </c:pt>
                <c:pt idx="29">
                  <c:v>45011</c:v>
                </c:pt>
                <c:pt idx="30">
                  <c:v>45042</c:v>
                </c:pt>
                <c:pt idx="31">
                  <c:v>45072</c:v>
                </c:pt>
                <c:pt idx="32">
                  <c:v>45103</c:v>
                </c:pt>
                <c:pt idx="33">
                  <c:v>45133</c:v>
                </c:pt>
                <c:pt idx="34">
                  <c:v>45164</c:v>
                </c:pt>
                <c:pt idx="35">
                  <c:v>45195</c:v>
                </c:pt>
                <c:pt idx="36">
                  <c:v>45225</c:v>
                </c:pt>
                <c:pt idx="37">
                  <c:v>45256</c:v>
                </c:pt>
                <c:pt idx="38">
                  <c:v>45286</c:v>
                </c:pt>
                <c:pt idx="39">
                  <c:v>45317</c:v>
                </c:pt>
                <c:pt idx="40">
                  <c:v>45348</c:v>
                </c:pt>
                <c:pt idx="41">
                  <c:v>45377</c:v>
                </c:pt>
                <c:pt idx="42">
                  <c:v>45408</c:v>
                </c:pt>
                <c:pt idx="43">
                  <c:v>45438</c:v>
                </c:pt>
                <c:pt idx="44">
                  <c:v>45469</c:v>
                </c:pt>
                <c:pt idx="45">
                  <c:v>45499</c:v>
                </c:pt>
                <c:pt idx="46">
                  <c:v>45530</c:v>
                </c:pt>
                <c:pt idx="47">
                  <c:v>45561</c:v>
                </c:pt>
                <c:pt idx="48">
                  <c:v>45591</c:v>
                </c:pt>
                <c:pt idx="49">
                  <c:v>45622</c:v>
                </c:pt>
                <c:pt idx="50">
                  <c:v>45652</c:v>
                </c:pt>
                <c:pt idx="51">
                  <c:v>45683</c:v>
                </c:pt>
                <c:pt idx="52">
                  <c:v>45714</c:v>
                </c:pt>
                <c:pt idx="53">
                  <c:v>45742</c:v>
                </c:pt>
                <c:pt idx="54">
                  <c:v>45773</c:v>
                </c:pt>
                <c:pt idx="55">
                  <c:v>45803</c:v>
                </c:pt>
                <c:pt idx="56">
                  <c:v>45834</c:v>
                </c:pt>
                <c:pt idx="57">
                  <c:v>45864</c:v>
                </c:pt>
                <c:pt idx="58">
                  <c:v>45895</c:v>
                </c:pt>
                <c:pt idx="59">
                  <c:v>45926</c:v>
                </c:pt>
              </c:numCache>
            </c:numRef>
          </c:cat>
          <c:val>
            <c:numRef>
              <c:f>Sheet1!$F$21:$F$80</c:f>
              <c:numCache>
                <c:formatCode>0.0_ </c:formatCode>
                <c:ptCount val="60"/>
                <c:pt idx="0">
                  <c:v>99.7</c:v>
                </c:pt>
                <c:pt idx="1">
                  <c:v>99.6</c:v>
                </c:pt>
                <c:pt idx="2">
                  <c:v>99.6</c:v>
                </c:pt>
                <c:pt idx="3">
                  <c:v>99.8</c:v>
                </c:pt>
                <c:pt idx="4">
                  <c:v>99.9</c:v>
                </c:pt>
                <c:pt idx="5">
                  <c:v>100.1</c:v>
                </c:pt>
                <c:pt idx="6">
                  <c:v>99.3</c:v>
                </c:pt>
                <c:pt idx="7">
                  <c:v>99.5</c:v>
                </c:pt>
                <c:pt idx="8">
                  <c:v>99.5</c:v>
                </c:pt>
                <c:pt idx="9">
                  <c:v>99.8</c:v>
                </c:pt>
                <c:pt idx="10">
                  <c:v>99.8</c:v>
                </c:pt>
                <c:pt idx="11">
                  <c:v>99.8</c:v>
                </c:pt>
                <c:pt idx="12">
                  <c:v>99.9</c:v>
                </c:pt>
                <c:pt idx="13">
                  <c:v>100.1</c:v>
                </c:pt>
                <c:pt idx="14">
                  <c:v>100</c:v>
                </c:pt>
                <c:pt idx="15">
                  <c:v>100.1</c:v>
                </c:pt>
                <c:pt idx="16">
                  <c:v>100.5</c:v>
                </c:pt>
                <c:pt idx="17">
                  <c:v>100.9</c:v>
                </c:pt>
                <c:pt idx="18">
                  <c:v>101.4</c:v>
                </c:pt>
                <c:pt idx="19">
                  <c:v>101.6</c:v>
                </c:pt>
                <c:pt idx="20">
                  <c:v>101.7</c:v>
                </c:pt>
                <c:pt idx="21">
                  <c:v>102.2</c:v>
                </c:pt>
                <c:pt idx="22">
                  <c:v>102.5</c:v>
                </c:pt>
                <c:pt idx="23">
                  <c:v>102.9</c:v>
                </c:pt>
                <c:pt idx="24">
                  <c:v>103.4</c:v>
                </c:pt>
                <c:pt idx="25">
                  <c:v>103.8</c:v>
                </c:pt>
                <c:pt idx="26">
                  <c:v>104.1</c:v>
                </c:pt>
                <c:pt idx="27">
                  <c:v>104.3</c:v>
                </c:pt>
                <c:pt idx="28">
                  <c:v>103.6</c:v>
                </c:pt>
                <c:pt idx="29">
                  <c:v>104.1</c:v>
                </c:pt>
                <c:pt idx="30">
                  <c:v>104.8</c:v>
                </c:pt>
                <c:pt idx="31">
                  <c:v>104.8</c:v>
                </c:pt>
                <c:pt idx="32">
                  <c:v>105</c:v>
                </c:pt>
                <c:pt idx="33">
                  <c:v>105.4</c:v>
                </c:pt>
                <c:pt idx="34">
                  <c:v>105.7</c:v>
                </c:pt>
                <c:pt idx="35">
                  <c:v>105.7</c:v>
                </c:pt>
                <c:pt idx="36">
                  <c:v>106.4</c:v>
                </c:pt>
                <c:pt idx="37">
                  <c:v>106.4</c:v>
                </c:pt>
                <c:pt idx="38">
                  <c:v>106.4</c:v>
                </c:pt>
                <c:pt idx="39">
                  <c:v>106.4</c:v>
                </c:pt>
                <c:pt idx="40">
                  <c:v>106.5</c:v>
                </c:pt>
                <c:pt idx="41">
                  <c:v>106.8</c:v>
                </c:pt>
                <c:pt idx="42">
                  <c:v>107.1</c:v>
                </c:pt>
                <c:pt idx="43">
                  <c:v>107.5</c:v>
                </c:pt>
                <c:pt idx="44">
                  <c:v>107.8</c:v>
                </c:pt>
                <c:pt idx="45">
                  <c:v>108.3</c:v>
                </c:pt>
                <c:pt idx="46">
                  <c:v>108.7</c:v>
                </c:pt>
                <c:pt idx="47">
                  <c:v>108.2</c:v>
                </c:pt>
                <c:pt idx="48">
                  <c:v>108.8</c:v>
                </c:pt>
                <c:pt idx="49">
                  <c:v>109.2</c:v>
                </c:pt>
                <c:pt idx="50">
                  <c:v>109.6</c:v>
                </c:pt>
                <c:pt idx="51">
                  <c:v>109.8</c:v>
                </c:pt>
                <c:pt idx="52">
                  <c:v>109.7</c:v>
                </c:pt>
                <c:pt idx="53">
                  <c:v>110.2</c:v>
                </c:pt>
                <c:pt idx="54">
                  <c:v>110.9</c:v>
                </c:pt>
                <c:pt idx="55">
                  <c:v>111.4</c:v>
                </c:pt>
                <c:pt idx="56">
                  <c:v>111.4</c:v>
                </c:pt>
                <c:pt idx="57">
                  <c:v>111.6</c:v>
                </c:pt>
                <c:pt idx="58">
                  <c:v>111.6</c:v>
                </c:pt>
                <c:pt idx="59">
                  <c:v>111.4</c:v>
                </c:pt>
              </c:numCache>
            </c:numRef>
          </c:val>
          <c:smooth val="0"/>
          <c:extLst>
            <c:ext xmlns:c16="http://schemas.microsoft.com/office/drawing/2014/chart" uri="{C3380CC4-5D6E-409C-BE32-E72D297353CC}">
              <c16:uniqueId val="{00000001-F8C7-4690-9142-E61BE04B3B21}"/>
            </c:ext>
          </c:extLst>
        </c:ser>
        <c:ser>
          <c:idx val="2"/>
          <c:order val="2"/>
          <c:tx>
            <c:strRef>
              <c:f>Sheet1!$H$19</c:f>
              <c:strCache>
                <c:ptCount val="1"/>
                <c:pt idx="0">
                  <c:v>コアコアCPI</c:v>
                </c:pt>
              </c:strCache>
            </c:strRef>
          </c:tx>
          <c:spPr>
            <a:ln w="28575" cap="rnd">
              <a:solidFill>
                <a:schemeClr val="accent3"/>
              </a:solidFill>
              <a:round/>
            </a:ln>
            <a:effectLst/>
          </c:spPr>
          <c:marker>
            <c:symbol val="none"/>
          </c:marker>
          <c:cat>
            <c:numRef>
              <c:f>Sheet1!$C$21:$C$80</c:f>
              <c:numCache>
                <c:formatCode>yyyy/mm</c:formatCode>
                <c:ptCount val="60"/>
                <c:pt idx="0">
                  <c:v>44130</c:v>
                </c:pt>
                <c:pt idx="1">
                  <c:v>44161</c:v>
                </c:pt>
                <c:pt idx="2">
                  <c:v>44191</c:v>
                </c:pt>
                <c:pt idx="3">
                  <c:v>44222</c:v>
                </c:pt>
                <c:pt idx="4">
                  <c:v>44253</c:v>
                </c:pt>
                <c:pt idx="5">
                  <c:v>44281</c:v>
                </c:pt>
                <c:pt idx="6">
                  <c:v>44312</c:v>
                </c:pt>
                <c:pt idx="7">
                  <c:v>44342</c:v>
                </c:pt>
                <c:pt idx="8">
                  <c:v>44373</c:v>
                </c:pt>
                <c:pt idx="9">
                  <c:v>44403</c:v>
                </c:pt>
                <c:pt idx="10">
                  <c:v>44434</c:v>
                </c:pt>
                <c:pt idx="11">
                  <c:v>44465</c:v>
                </c:pt>
                <c:pt idx="12">
                  <c:v>44495</c:v>
                </c:pt>
                <c:pt idx="13">
                  <c:v>44526</c:v>
                </c:pt>
                <c:pt idx="14">
                  <c:v>44556</c:v>
                </c:pt>
                <c:pt idx="15">
                  <c:v>44587</c:v>
                </c:pt>
                <c:pt idx="16">
                  <c:v>44618</c:v>
                </c:pt>
                <c:pt idx="17">
                  <c:v>44646</c:v>
                </c:pt>
                <c:pt idx="18">
                  <c:v>44677</c:v>
                </c:pt>
                <c:pt idx="19">
                  <c:v>44707</c:v>
                </c:pt>
                <c:pt idx="20">
                  <c:v>44738</c:v>
                </c:pt>
                <c:pt idx="21">
                  <c:v>44768</c:v>
                </c:pt>
                <c:pt idx="22">
                  <c:v>44799</c:v>
                </c:pt>
                <c:pt idx="23">
                  <c:v>44830</c:v>
                </c:pt>
                <c:pt idx="24">
                  <c:v>44860</c:v>
                </c:pt>
                <c:pt idx="25">
                  <c:v>44891</c:v>
                </c:pt>
                <c:pt idx="26">
                  <c:v>44921</c:v>
                </c:pt>
                <c:pt idx="27">
                  <c:v>44952</c:v>
                </c:pt>
                <c:pt idx="28">
                  <c:v>44983</c:v>
                </c:pt>
                <c:pt idx="29">
                  <c:v>45011</c:v>
                </c:pt>
                <c:pt idx="30">
                  <c:v>45042</c:v>
                </c:pt>
                <c:pt idx="31">
                  <c:v>45072</c:v>
                </c:pt>
                <c:pt idx="32">
                  <c:v>45103</c:v>
                </c:pt>
                <c:pt idx="33">
                  <c:v>45133</c:v>
                </c:pt>
                <c:pt idx="34">
                  <c:v>45164</c:v>
                </c:pt>
                <c:pt idx="35">
                  <c:v>45195</c:v>
                </c:pt>
                <c:pt idx="36">
                  <c:v>45225</c:v>
                </c:pt>
                <c:pt idx="37">
                  <c:v>45256</c:v>
                </c:pt>
                <c:pt idx="38">
                  <c:v>45286</c:v>
                </c:pt>
                <c:pt idx="39">
                  <c:v>45317</c:v>
                </c:pt>
                <c:pt idx="40">
                  <c:v>45348</c:v>
                </c:pt>
                <c:pt idx="41">
                  <c:v>45377</c:v>
                </c:pt>
                <c:pt idx="42">
                  <c:v>45408</c:v>
                </c:pt>
                <c:pt idx="43">
                  <c:v>45438</c:v>
                </c:pt>
                <c:pt idx="44">
                  <c:v>45469</c:v>
                </c:pt>
                <c:pt idx="45">
                  <c:v>45499</c:v>
                </c:pt>
                <c:pt idx="46">
                  <c:v>45530</c:v>
                </c:pt>
                <c:pt idx="47">
                  <c:v>45561</c:v>
                </c:pt>
                <c:pt idx="48">
                  <c:v>45591</c:v>
                </c:pt>
                <c:pt idx="49">
                  <c:v>45622</c:v>
                </c:pt>
                <c:pt idx="50">
                  <c:v>45652</c:v>
                </c:pt>
                <c:pt idx="51">
                  <c:v>45683</c:v>
                </c:pt>
                <c:pt idx="52">
                  <c:v>45714</c:v>
                </c:pt>
                <c:pt idx="53">
                  <c:v>45742</c:v>
                </c:pt>
                <c:pt idx="54">
                  <c:v>45773</c:v>
                </c:pt>
                <c:pt idx="55">
                  <c:v>45803</c:v>
                </c:pt>
                <c:pt idx="56">
                  <c:v>45834</c:v>
                </c:pt>
                <c:pt idx="57">
                  <c:v>45864</c:v>
                </c:pt>
                <c:pt idx="58">
                  <c:v>45895</c:v>
                </c:pt>
                <c:pt idx="59">
                  <c:v>45926</c:v>
                </c:pt>
              </c:numCache>
            </c:numRef>
          </c:cat>
          <c:val>
            <c:numRef>
              <c:f>Sheet1!$H$21:$H$80</c:f>
              <c:numCache>
                <c:formatCode>0.0_ </c:formatCode>
                <c:ptCount val="60"/>
                <c:pt idx="0">
                  <c:v>99.9</c:v>
                </c:pt>
                <c:pt idx="1">
                  <c:v>99.9</c:v>
                </c:pt>
                <c:pt idx="2">
                  <c:v>99.9</c:v>
                </c:pt>
                <c:pt idx="3">
                  <c:v>100.2</c:v>
                </c:pt>
                <c:pt idx="4">
                  <c:v>100.1</c:v>
                </c:pt>
                <c:pt idx="5">
                  <c:v>100.2</c:v>
                </c:pt>
                <c:pt idx="6">
                  <c:v>99.1</c:v>
                </c:pt>
                <c:pt idx="7">
                  <c:v>99.3</c:v>
                </c:pt>
                <c:pt idx="8">
                  <c:v>99.2</c:v>
                </c:pt>
                <c:pt idx="9">
                  <c:v>99.4</c:v>
                </c:pt>
                <c:pt idx="10">
                  <c:v>99.3</c:v>
                </c:pt>
                <c:pt idx="11">
                  <c:v>99.3</c:v>
                </c:pt>
                <c:pt idx="12">
                  <c:v>99.2</c:v>
                </c:pt>
                <c:pt idx="13">
                  <c:v>99.2</c:v>
                </c:pt>
                <c:pt idx="14">
                  <c:v>99.1</c:v>
                </c:pt>
                <c:pt idx="15">
                  <c:v>99</c:v>
                </c:pt>
                <c:pt idx="16">
                  <c:v>99.2</c:v>
                </c:pt>
                <c:pt idx="17">
                  <c:v>99.5</c:v>
                </c:pt>
                <c:pt idx="18">
                  <c:v>99.9</c:v>
                </c:pt>
                <c:pt idx="19">
                  <c:v>100.1</c:v>
                </c:pt>
                <c:pt idx="20">
                  <c:v>100.1</c:v>
                </c:pt>
                <c:pt idx="21">
                  <c:v>100.6</c:v>
                </c:pt>
                <c:pt idx="22">
                  <c:v>100.9</c:v>
                </c:pt>
                <c:pt idx="23">
                  <c:v>101.1</c:v>
                </c:pt>
                <c:pt idx="24">
                  <c:v>101.7</c:v>
                </c:pt>
                <c:pt idx="25">
                  <c:v>102</c:v>
                </c:pt>
                <c:pt idx="26">
                  <c:v>102.1</c:v>
                </c:pt>
                <c:pt idx="27">
                  <c:v>102.2</c:v>
                </c:pt>
                <c:pt idx="28">
                  <c:v>102.6</c:v>
                </c:pt>
                <c:pt idx="29">
                  <c:v>103.2</c:v>
                </c:pt>
                <c:pt idx="30">
                  <c:v>104</c:v>
                </c:pt>
                <c:pt idx="31">
                  <c:v>104.3</c:v>
                </c:pt>
                <c:pt idx="32">
                  <c:v>104.4</c:v>
                </c:pt>
                <c:pt idx="33">
                  <c:v>104.9</c:v>
                </c:pt>
                <c:pt idx="34">
                  <c:v>105.2</c:v>
                </c:pt>
                <c:pt idx="35">
                  <c:v>105.4</c:v>
                </c:pt>
                <c:pt idx="36">
                  <c:v>105.8</c:v>
                </c:pt>
                <c:pt idx="37">
                  <c:v>105.9</c:v>
                </c:pt>
                <c:pt idx="38">
                  <c:v>105.9</c:v>
                </c:pt>
                <c:pt idx="39">
                  <c:v>105.8</c:v>
                </c:pt>
                <c:pt idx="40">
                  <c:v>105.9</c:v>
                </c:pt>
                <c:pt idx="41">
                  <c:v>106.2</c:v>
                </c:pt>
                <c:pt idx="42">
                  <c:v>106.5</c:v>
                </c:pt>
                <c:pt idx="43">
                  <c:v>106.6</c:v>
                </c:pt>
                <c:pt idx="44">
                  <c:v>106.6</c:v>
                </c:pt>
                <c:pt idx="45">
                  <c:v>106.9</c:v>
                </c:pt>
                <c:pt idx="46">
                  <c:v>107.4</c:v>
                </c:pt>
                <c:pt idx="47">
                  <c:v>107.5</c:v>
                </c:pt>
                <c:pt idx="48">
                  <c:v>108.1</c:v>
                </c:pt>
                <c:pt idx="49">
                  <c:v>108.4</c:v>
                </c:pt>
                <c:pt idx="50">
                  <c:v>108.4</c:v>
                </c:pt>
                <c:pt idx="51">
                  <c:v>108.5</c:v>
                </c:pt>
                <c:pt idx="52">
                  <c:v>108.7</c:v>
                </c:pt>
                <c:pt idx="53">
                  <c:v>109.2</c:v>
                </c:pt>
                <c:pt idx="54">
                  <c:v>109.7</c:v>
                </c:pt>
                <c:pt idx="55">
                  <c:v>110</c:v>
                </c:pt>
                <c:pt idx="56">
                  <c:v>110.3</c:v>
                </c:pt>
                <c:pt idx="57">
                  <c:v>110.5</c:v>
                </c:pt>
                <c:pt idx="58">
                  <c:v>110.9</c:v>
                </c:pt>
                <c:pt idx="59">
                  <c:v>110.8</c:v>
                </c:pt>
              </c:numCache>
            </c:numRef>
          </c:val>
          <c:smooth val="0"/>
          <c:extLst>
            <c:ext xmlns:c16="http://schemas.microsoft.com/office/drawing/2014/chart" uri="{C3380CC4-5D6E-409C-BE32-E72D297353CC}">
              <c16:uniqueId val="{00000002-F8C7-4690-9142-E61BE04B3B21}"/>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in val="95"/>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valAx>
      <c:spPr>
        <a:noFill/>
        <a:ln>
          <a:noFill/>
        </a:ln>
        <a:effectLst/>
      </c:spPr>
    </c:plotArea>
    <c:legend>
      <c:legendPos val="r"/>
      <c:layout>
        <c:manualLayout>
          <c:xMode val="edge"/>
          <c:yMode val="edge"/>
          <c:x val="0.13748378728923477"/>
          <c:y val="0.16598884514435697"/>
          <c:w val="0.33951629863301785"/>
          <c:h val="0.210938976377952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latin typeface="ＭＳ Ｐゴシック 本文"/>
              </a:rPr>
              <a:t>食料</a:t>
            </a:r>
            <a:endParaRPr lang="en-US" altLang="ja-JP">
              <a:latin typeface="ＭＳ Ｐゴシック 本文"/>
            </a:endParaRPr>
          </a:p>
        </c:rich>
      </c:tx>
      <c:layout>
        <c:manualLayout>
          <c:xMode val="edge"/>
          <c:yMode val="edge"/>
          <c:x val="0.43669052732044861"/>
          <c:y val="3.7499926411091837E-2"/>
        </c:manualLayout>
      </c:layout>
      <c:overlay val="0"/>
      <c:spPr>
        <a:noFill/>
        <a:ln>
          <a:noFill/>
        </a:ln>
        <a:effectLst/>
      </c:spPr>
    </c:title>
    <c:autoTitleDeleted val="0"/>
    <c:plotArea>
      <c:layout>
        <c:manualLayout>
          <c:layoutTarget val="inner"/>
          <c:xMode val="edge"/>
          <c:yMode val="edge"/>
          <c:x val="0.14213305067635776"/>
          <c:y val="0.15620237391883252"/>
          <c:w val="0.83649942795612087"/>
          <c:h val="0.65997598610427444"/>
        </c:manualLayout>
      </c:layout>
      <c:lineChart>
        <c:grouping val="standard"/>
        <c:varyColors val="0"/>
        <c:ser>
          <c:idx val="0"/>
          <c:order val="0"/>
          <c:tx>
            <c:strRef>
              <c:f>Sheet1!$K$18</c:f>
              <c:strCache>
                <c:ptCount val="1"/>
                <c:pt idx="0">
                  <c:v>食料</c:v>
                </c:pt>
              </c:strCache>
            </c:strRef>
          </c:tx>
          <c:spPr>
            <a:ln w="28575" cap="rnd">
              <a:solidFill>
                <a:schemeClr val="accent1"/>
              </a:solidFill>
              <a:round/>
            </a:ln>
            <a:effectLst/>
          </c:spPr>
          <c:marker>
            <c:symbol val="none"/>
          </c:marker>
          <c:cat>
            <c:numRef>
              <c:f>Sheet1!$C$21:$C$80</c:f>
              <c:numCache>
                <c:formatCode>yyyy/mm</c:formatCode>
                <c:ptCount val="60"/>
                <c:pt idx="0">
                  <c:v>44130</c:v>
                </c:pt>
                <c:pt idx="1">
                  <c:v>44161</c:v>
                </c:pt>
                <c:pt idx="2">
                  <c:v>44191</c:v>
                </c:pt>
                <c:pt idx="3">
                  <c:v>44222</c:v>
                </c:pt>
                <c:pt idx="4">
                  <c:v>44253</c:v>
                </c:pt>
                <c:pt idx="5">
                  <c:v>44281</c:v>
                </c:pt>
                <c:pt idx="6">
                  <c:v>44312</c:v>
                </c:pt>
                <c:pt idx="7">
                  <c:v>44342</c:v>
                </c:pt>
                <c:pt idx="8">
                  <c:v>44373</c:v>
                </c:pt>
                <c:pt idx="9">
                  <c:v>44403</c:v>
                </c:pt>
                <c:pt idx="10">
                  <c:v>44434</c:v>
                </c:pt>
                <c:pt idx="11">
                  <c:v>44465</c:v>
                </c:pt>
                <c:pt idx="12">
                  <c:v>44495</c:v>
                </c:pt>
                <c:pt idx="13">
                  <c:v>44526</c:v>
                </c:pt>
                <c:pt idx="14">
                  <c:v>44556</c:v>
                </c:pt>
                <c:pt idx="15">
                  <c:v>44587</c:v>
                </c:pt>
                <c:pt idx="16">
                  <c:v>44618</c:v>
                </c:pt>
                <c:pt idx="17">
                  <c:v>44646</c:v>
                </c:pt>
                <c:pt idx="18">
                  <c:v>44677</c:v>
                </c:pt>
                <c:pt idx="19">
                  <c:v>44707</c:v>
                </c:pt>
                <c:pt idx="20">
                  <c:v>44738</c:v>
                </c:pt>
                <c:pt idx="21">
                  <c:v>44768</c:v>
                </c:pt>
                <c:pt idx="22">
                  <c:v>44799</c:v>
                </c:pt>
                <c:pt idx="23">
                  <c:v>44830</c:v>
                </c:pt>
                <c:pt idx="24">
                  <c:v>44860</c:v>
                </c:pt>
                <c:pt idx="25">
                  <c:v>44891</c:v>
                </c:pt>
                <c:pt idx="26">
                  <c:v>44921</c:v>
                </c:pt>
                <c:pt idx="27">
                  <c:v>44952</c:v>
                </c:pt>
                <c:pt idx="28">
                  <c:v>44983</c:v>
                </c:pt>
                <c:pt idx="29">
                  <c:v>45011</c:v>
                </c:pt>
                <c:pt idx="30">
                  <c:v>45042</c:v>
                </c:pt>
                <c:pt idx="31">
                  <c:v>45072</c:v>
                </c:pt>
                <c:pt idx="32">
                  <c:v>45103</c:v>
                </c:pt>
                <c:pt idx="33">
                  <c:v>45133</c:v>
                </c:pt>
                <c:pt idx="34">
                  <c:v>45164</c:v>
                </c:pt>
                <c:pt idx="35">
                  <c:v>45195</c:v>
                </c:pt>
                <c:pt idx="36">
                  <c:v>45225</c:v>
                </c:pt>
                <c:pt idx="37">
                  <c:v>45256</c:v>
                </c:pt>
                <c:pt idx="38">
                  <c:v>45286</c:v>
                </c:pt>
                <c:pt idx="39">
                  <c:v>45317</c:v>
                </c:pt>
                <c:pt idx="40">
                  <c:v>45348</c:v>
                </c:pt>
                <c:pt idx="41">
                  <c:v>45377</c:v>
                </c:pt>
                <c:pt idx="42">
                  <c:v>45408</c:v>
                </c:pt>
                <c:pt idx="43">
                  <c:v>45438</c:v>
                </c:pt>
                <c:pt idx="44">
                  <c:v>45469</c:v>
                </c:pt>
                <c:pt idx="45">
                  <c:v>45499</c:v>
                </c:pt>
                <c:pt idx="46">
                  <c:v>45530</c:v>
                </c:pt>
                <c:pt idx="47">
                  <c:v>45561</c:v>
                </c:pt>
                <c:pt idx="48">
                  <c:v>45591</c:v>
                </c:pt>
                <c:pt idx="49">
                  <c:v>45622</c:v>
                </c:pt>
                <c:pt idx="50">
                  <c:v>45652</c:v>
                </c:pt>
                <c:pt idx="51">
                  <c:v>45683</c:v>
                </c:pt>
                <c:pt idx="52">
                  <c:v>45714</c:v>
                </c:pt>
                <c:pt idx="53">
                  <c:v>45742</c:v>
                </c:pt>
                <c:pt idx="54">
                  <c:v>45773</c:v>
                </c:pt>
                <c:pt idx="55">
                  <c:v>45803</c:v>
                </c:pt>
                <c:pt idx="56">
                  <c:v>45834</c:v>
                </c:pt>
                <c:pt idx="57">
                  <c:v>45864</c:v>
                </c:pt>
                <c:pt idx="58">
                  <c:v>45895</c:v>
                </c:pt>
                <c:pt idx="59">
                  <c:v>45926</c:v>
                </c:pt>
              </c:numCache>
            </c:numRef>
          </c:cat>
          <c:val>
            <c:numRef>
              <c:f>Sheet1!$K$21:$K$80</c:f>
              <c:numCache>
                <c:formatCode>0.0_ </c:formatCode>
                <c:ptCount val="60"/>
                <c:pt idx="0">
                  <c:v>100.4</c:v>
                </c:pt>
                <c:pt idx="1">
                  <c:v>99.4</c:v>
                </c:pt>
                <c:pt idx="2">
                  <c:v>98.8</c:v>
                </c:pt>
                <c:pt idx="3">
                  <c:v>100</c:v>
                </c:pt>
                <c:pt idx="4">
                  <c:v>99.5</c:v>
                </c:pt>
                <c:pt idx="5">
                  <c:v>99.1</c:v>
                </c:pt>
                <c:pt idx="6">
                  <c:v>99</c:v>
                </c:pt>
                <c:pt idx="7">
                  <c:v>99.3</c:v>
                </c:pt>
                <c:pt idx="8">
                  <c:v>99.9</c:v>
                </c:pt>
                <c:pt idx="9">
                  <c:v>99.6</c:v>
                </c:pt>
                <c:pt idx="10">
                  <c:v>99.9</c:v>
                </c:pt>
                <c:pt idx="11">
                  <c:v>101.4</c:v>
                </c:pt>
                <c:pt idx="12">
                  <c:v>100.8</c:v>
                </c:pt>
                <c:pt idx="13">
                  <c:v>100.8</c:v>
                </c:pt>
                <c:pt idx="14">
                  <c:v>100.9</c:v>
                </c:pt>
                <c:pt idx="15">
                  <c:v>102</c:v>
                </c:pt>
                <c:pt idx="16">
                  <c:v>102.3</c:v>
                </c:pt>
                <c:pt idx="17">
                  <c:v>102.5</c:v>
                </c:pt>
                <c:pt idx="18">
                  <c:v>102.9</c:v>
                </c:pt>
                <c:pt idx="19">
                  <c:v>103.4</c:v>
                </c:pt>
                <c:pt idx="20">
                  <c:v>103.6</c:v>
                </c:pt>
                <c:pt idx="21">
                  <c:v>104</c:v>
                </c:pt>
                <c:pt idx="22">
                  <c:v>104.5</c:v>
                </c:pt>
                <c:pt idx="23">
                  <c:v>105.6</c:v>
                </c:pt>
                <c:pt idx="24">
                  <c:v>107.1</c:v>
                </c:pt>
                <c:pt idx="25">
                  <c:v>107.8</c:v>
                </c:pt>
                <c:pt idx="26">
                  <c:v>107.9</c:v>
                </c:pt>
                <c:pt idx="27">
                  <c:v>109.5</c:v>
                </c:pt>
                <c:pt idx="28">
                  <c:v>110</c:v>
                </c:pt>
                <c:pt idx="29">
                  <c:v>110.4</c:v>
                </c:pt>
                <c:pt idx="30">
                  <c:v>111.6</c:v>
                </c:pt>
                <c:pt idx="31">
                  <c:v>112.2</c:v>
                </c:pt>
                <c:pt idx="32">
                  <c:v>112.2</c:v>
                </c:pt>
                <c:pt idx="33">
                  <c:v>113.1</c:v>
                </c:pt>
                <c:pt idx="34">
                  <c:v>113.5</c:v>
                </c:pt>
                <c:pt idx="35">
                  <c:v>115</c:v>
                </c:pt>
                <c:pt idx="36">
                  <c:v>116.3</c:v>
                </c:pt>
                <c:pt idx="37">
                  <c:v>115.6</c:v>
                </c:pt>
                <c:pt idx="38">
                  <c:v>115.2</c:v>
                </c:pt>
                <c:pt idx="39">
                  <c:v>115.7</c:v>
                </c:pt>
                <c:pt idx="40">
                  <c:v>115.3</c:v>
                </c:pt>
                <c:pt idx="41">
                  <c:v>115.7</c:v>
                </c:pt>
                <c:pt idx="42">
                  <c:v>116.4</c:v>
                </c:pt>
                <c:pt idx="43">
                  <c:v>116.8</c:v>
                </c:pt>
                <c:pt idx="44">
                  <c:v>116.3</c:v>
                </c:pt>
                <c:pt idx="45">
                  <c:v>116.4</c:v>
                </c:pt>
                <c:pt idx="46">
                  <c:v>117.6</c:v>
                </c:pt>
                <c:pt idx="47">
                  <c:v>119</c:v>
                </c:pt>
                <c:pt idx="48">
                  <c:v>120.4</c:v>
                </c:pt>
                <c:pt idx="49">
                  <c:v>121.3</c:v>
                </c:pt>
                <c:pt idx="50">
                  <c:v>122.5</c:v>
                </c:pt>
                <c:pt idx="51">
                  <c:v>124.7</c:v>
                </c:pt>
                <c:pt idx="52">
                  <c:v>124.1</c:v>
                </c:pt>
                <c:pt idx="53">
                  <c:v>124.2</c:v>
                </c:pt>
                <c:pt idx="54">
                  <c:v>124</c:v>
                </c:pt>
                <c:pt idx="55">
                  <c:v>124.4</c:v>
                </c:pt>
                <c:pt idx="56">
                  <c:v>124.6</c:v>
                </c:pt>
                <c:pt idx="57">
                  <c:v>125.1</c:v>
                </c:pt>
                <c:pt idx="58">
                  <c:v>126.1</c:v>
                </c:pt>
                <c:pt idx="59">
                  <c:v>127</c:v>
                </c:pt>
              </c:numCache>
            </c:numRef>
          </c:val>
          <c:smooth val="0"/>
          <c:extLst>
            <c:ext xmlns:c16="http://schemas.microsoft.com/office/drawing/2014/chart" uri="{C3380CC4-5D6E-409C-BE32-E72D297353CC}">
              <c16:uniqueId val="{00000000-FB6E-4690-90F7-3490E8AEAE3D}"/>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in val="95"/>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valAx>
    </c:plotArea>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latin typeface="ＭＳ Ｐゴシック 本文"/>
              </a:rPr>
              <a:t>米類</a:t>
            </a:r>
            <a:endParaRPr lang="en-US" altLang="ja-JP">
              <a:latin typeface="ＭＳ Ｐゴシック 本文"/>
            </a:endParaRPr>
          </a:p>
        </c:rich>
      </c:tx>
      <c:layout>
        <c:manualLayout>
          <c:xMode val="edge"/>
          <c:yMode val="edge"/>
          <c:x val="0.43669052732044861"/>
          <c:y val="3.7499926411091837E-2"/>
        </c:manualLayout>
      </c:layout>
      <c:overlay val="0"/>
      <c:spPr>
        <a:noFill/>
        <a:ln>
          <a:noFill/>
        </a:ln>
        <a:effectLst/>
      </c:spPr>
    </c:title>
    <c:autoTitleDeleted val="0"/>
    <c:plotArea>
      <c:layout>
        <c:manualLayout>
          <c:layoutTarget val="inner"/>
          <c:xMode val="edge"/>
          <c:yMode val="edge"/>
          <c:x val="0.14213305067635776"/>
          <c:y val="0.15620237391883252"/>
          <c:w val="0.83649942795612087"/>
          <c:h val="0.65997598610427444"/>
        </c:manualLayout>
      </c:layout>
      <c:lineChart>
        <c:grouping val="standard"/>
        <c:varyColors val="0"/>
        <c:ser>
          <c:idx val="0"/>
          <c:order val="0"/>
          <c:tx>
            <c:strRef>
              <c:f>Sheet1!$N$18</c:f>
              <c:strCache>
                <c:ptCount val="1"/>
                <c:pt idx="0">
                  <c:v>米類</c:v>
                </c:pt>
              </c:strCache>
            </c:strRef>
          </c:tx>
          <c:spPr>
            <a:ln w="28575"/>
          </c:spPr>
          <c:marker>
            <c:symbol val="none"/>
          </c:marker>
          <c:cat>
            <c:numRef>
              <c:f>Sheet1!$C$21:$C$80</c:f>
              <c:numCache>
                <c:formatCode>yyyy/mm</c:formatCode>
                <c:ptCount val="60"/>
                <c:pt idx="0">
                  <c:v>44130</c:v>
                </c:pt>
                <c:pt idx="1">
                  <c:v>44161</c:v>
                </c:pt>
                <c:pt idx="2">
                  <c:v>44191</c:v>
                </c:pt>
                <c:pt idx="3">
                  <c:v>44222</c:v>
                </c:pt>
                <c:pt idx="4">
                  <c:v>44253</c:v>
                </c:pt>
                <c:pt idx="5">
                  <c:v>44281</c:v>
                </c:pt>
                <c:pt idx="6">
                  <c:v>44312</c:v>
                </c:pt>
                <c:pt idx="7">
                  <c:v>44342</c:v>
                </c:pt>
                <c:pt idx="8">
                  <c:v>44373</c:v>
                </c:pt>
                <c:pt idx="9">
                  <c:v>44403</c:v>
                </c:pt>
                <c:pt idx="10">
                  <c:v>44434</c:v>
                </c:pt>
                <c:pt idx="11">
                  <c:v>44465</c:v>
                </c:pt>
                <c:pt idx="12">
                  <c:v>44495</c:v>
                </c:pt>
                <c:pt idx="13">
                  <c:v>44526</c:v>
                </c:pt>
                <c:pt idx="14">
                  <c:v>44556</c:v>
                </c:pt>
                <c:pt idx="15">
                  <c:v>44587</c:v>
                </c:pt>
                <c:pt idx="16">
                  <c:v>44618</c:v>
                </c:pt>
                <c:pt idx="17">
                  <c:v>44646</c:v>
                </c:pt>
                <c:pt idx="18">
                  <c:v>44677</c:v>
                </c:pt>
                <c:pt idx="19">
                  <c:v>44707</c:v>
                </c:pt>
                <c:pt idx="20">
                  <c:v>44738</c:v>
                </c:pt>
                <c:pt idx="21">
                  <c:v>44768</c:v>
                </c:pt>
                <c:pt idx="22">
                  <c:v>44799</c:v>
                </c:pt>
                <c:pt idx="23">
                  <c:v>44830</c:v>
                </c:pt>
                <c:pt idx="24">
                  <c:v>44860</c:v>
                </c:pt>
                <c:pt idx="25">
                  <c:v>44891</c:v>
                </c:pt>
                <c:pt idx="26">
                  <c:v>44921</c:v>
                </c:pt>
                <c:pt idx="27">
                  <c:v>44952</c:v>
                </c:pt>
                <c:pt idx="28">
                  <c:v>44983</c:v>
                </c:pt>
                <c:pt idx="29">
                  <c:v>45011</c:v>
                </c:pt>
                <c:pt idx="30">
                  <c:v>45042</c:v>
                </c:pt>
                <c:pt idx="31">
                  <c:v>45072</c:v>
                </c:pt>
                <c:pt idx="32">
                  <c:v>45103</c:v>
                </c:pt>
                <c:pt idx="33">
                  <c:v>45133</c:v>
                </c:pt>
                <c:pt idx="34">
                  <c:v>45164</c:v>
                </c:pt>
                <c:pt idx="35">
                  <c:v>45195</c:v>
                </c:pt>
                <c:pt idx="36">
                  <c:v>45225</c:v>
                </c:pt>
                <c:pt idx="37">
                  <c:v>45256</c:v>
                </c:pt>
                <c:pt idx="38">
                  <c:v>45286</c:v>
                </c:pt>
                <c:pt idx="39">
                  <c:v>45317</c:v>
                </c:pt>
                <c:pt idx="40">
                  <c:v>45348</c:v>
                </c:pt>
                <c:pt idx="41">
                  <c:v>45377</c:v>
                </c:pt>
                <c:pt idx="42">
                  <c:v>45408</c:v>
                </c:pt>
                <c:pt idx="43">
                  <c:v>45438</c:v>
                </c:pt>
                <c:pt idx="44">
                  <c:v>45469</c:v>
                </c:pt>
                <c:pt idx="45">
                  <c:v>45499</c:v>
                </c:pt>
                <c:pt idx="46">
                  <c:v>45530</c:v>
                </c:pt>
                <c:pt idx="47">
                  <c:v>45561</c:v>
                </c:pt>
                <c:pt idx="48">
                  <c:v>45591</c:v>
                </c:pt>
                <c:pt idx="49">
                  <c:v>45622</c:v>
                </c:pt>
                <c:pt idx="50">
                  <c:v>45652</c:v>
                </c:pt>
                <c:pt idx="51">
                  <c:v>45683</c:v>
                </c:pt>
                <c:pt idx="52">
                  <c:v>45714</c:v>
                </c:pt>
                <c:pt idx="53">
                  <c:v>45742</c:v>
                </c:pt>
                <c:pt idx="54">
                  <c:v>45773</c:v>
                </c:pt>
                <c:pt idx="55">
                  <c:v>45803</c:v>
                </c:pt>
                <c:pt idx="56">
                  <c:v>45834</c:v>
                </c:pt>
                <c:pt idx="57">
                  <c:v>45864</c:v>
                </c:pt>
                <c:pt idx="58">
                  <c:v>45895</c:v>
                </c:pt>
                <c:pt idx="59">
                  <c:v>45926</c:v>
                </c:pt>
              </c:numCache>
            </c:numRef>
          </c:cat>
          <c:val>
            <c:numRef>
              <c:f>Sheet1!$N$21:$N$80</c:f>
              <c:numCache>
                <c:formatCode>0.0_);[Red]\(0.0\)</c:formatCode>
                <c:ptCount val="60"/>
                <c:pt idx="0">
                  <c:v>99.6</c:v>
                </c:pt>
                <c:pt idx="1">
                  <c:v>98.9</c:v>
                </c:pt>
                <c:pt idx="2">
                  <c:v>98.9</c:v>
                </c:pt>
                <c:pt idx="3">
                  <c:v>98.2</c:v>
                </c:pt>
                <c:pt idx="4">
                  <c:v>98.3</c:v>
                </c:pt>
                <c:pt idx="5">
                  <c:v>98.2</c:v>
                </c:pt>
                <c:pt idx="6">
                  <c:v>97.6</c:v>
                </c:pt>
                <c:pt idx="7">
                  <c:v>97.5</c:v>
                </c:pt>
                <c:pt idx="8">
                  <c:v>97.6</c:v>
                </c:pt>
                <c:pt idx="9">
                  <c:v>97.5</c:v>
                </c:pt>
                <c:pt idx="10">
                  <c:v>96.9</c:v>
                </c:pt>
                <c:pt idx="11">
                  <c:v>96.4</c:v>
                </c:pt>
                <c:pt idx="12">
                  <c:v>95.3</c:v>
                </c:pt>
                <c:pt idx="13">
                  <c:v>94.2</c:v>
                </c:pt>
                <c:pt idx="14">
                  <c:v>93.4</c:v>
                </c:pt>
                <c:pt idx="15">
                  <c:v>93.3</c:v>
                </c:pt>
                <c:pt idx="16">
                  <c:v>93.3</c:v>
                </c:pt>
                <c:pt idx="17">
                  <c:v>92.4</c:v>
                </c:pt>
                <c:pt idx="18">
                  <c:v>92.2</c:v>
                </c:pt>
                <c:pt idx="19">
                  <c:v>91.8</c:v>
                </c:pt>
                <c:pt idx="20">
                  <c:v>91.1</c:v>
                </c:pt>
                <c:pt idx="21">
                  <c:v>91.5</c:v>
                </c:pt>
                <c:pt idx="22">
                  <c:v>91.4</c:v>
                </c:pt>
                <c:pt idx="23">
                  <c:v>92.1</c:v>
                </c:pt>
                <c:pt idx="24">
                  <c:v>93.6</c:v>
                </c:pt>
                <c:pt idx="25">
                  <c:v>94.1</c:v>
                </c:pt>
                <c:pt idx="26">
                  <c:v>94.7</c:v>
                </c:pt>
                <c:pt idx="27">
                  <c:v>94.4</c:v>
                </c:pt>
                <c:pt idx="28">
                  <c:v>94.5</c:v>
                </c:pt>
                <c:pt idx="29">
                  <c:v>94.9</c:v>
                </c:pt>
                <c:pt idx="30">
                  <c:v>94.7</c:v>
                </c:pt>
                <c:pt idx="31">
                  <c:v>94.9</c:v>
                </c:pt>
                <c:pt idx="32">
                  <c:v>95</c:v>
                </c:pt>
                <c:pt idx="33">
                  <c:v>95</c:v>
                </c:pt>
                <c:pt idx="34">
                  <c:v>95.2</c:v>
                </c:pt>
                <c:pt idx="35">
                  <c:v>96.5</c:v>
                </c:pt>
                <c:pt idx="36">
                  <c:v>98.4</c:v>
                </c:pt>
                <c:pt idx="37">
                  <c:v>99.6</c:v>
                </c:pt>
                <c:pt idx="38">
                  <c:v>100.3</c:v>
                </c:pt>
                <c:pt idx="39">
                  <c:v>100.3</c:v>
                </c:pt>
                <c:pt idx="40">
                  <c:v>100.9</c:v>
                </c:pt>
                <c:pt idx="41">
                  <c:v>101.7</c:v>
                </c:pt>
                <c:pt idx="42">
                  <c:v>102.2</c:v>
                </c:pt>
                <c:pt idx="43">
                  <c:v>103.9</c:v>
                </c:pt>
                <c:pt idx="44">
                  <c:v>106.7</c:v>
                </c:pt>
                <c:pt idx="45">
                  <c:v>111.3</c:v>
                </c:pt>
                <c:pt idx="46">
                  <c:v>122.1</c:v>
                </c:pt>
                <c:pt idx="47">
                  <c:v>139.6</c:v>
                </c:pt>
                <c:pt idx="48">
                  <c:v>156.30000000000001</c:v>
                </c:pt>
                <c:pt idx="49">
                  <c:v>162.9</c:v>
                </c:pt>
                <c:pt idx="50">
                  <c:v>165.1</c:v>
                </c:pt>
                <c:pt idx="51">
                  <c:v>171.3</c:v>
                </c:pt>
                <c:pt idx="52">
                  <c:v>182.6</c:v>
                </c:pt>
                <c:pt idx="53">
                  <c:v>195.3</c:v>
                </c:pt>
                <c:pt idx="54">
                  <c:v>202.8</c:v>
                </c:pt>
                <c:pt idx="55">
                  <c:v>209.7</c:v>
                </c:pt>
                <c:pt idx="56">
                  <c:v>213.5</c:v>
                </c:pt>
                <c:pt idx="57">
                  <c:v>212.2</c:v>
                </c:pt>
                <c:pt idx="58">
                  <c:v>207.3</c:v>
                </c:pt>
                <c:pt idx="59">
                  <c:v>208.2</c:v>
                </c:pt>
              </c:numCache>
            </c:numRef>
          </c:val>
          <c:smooth val="0"/>
          <c:extLst>
            <c:ext xmlns:c16="http://schemas.microsoft.com/office/drawing/2014/chart" uri="{C3380CC4-5D6E-409C-BE32-E72D297353CC}">
              <c16:uniqueId val="{00000000-AA97-4384-B2B1-7D9FC38897F3}"/>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in val="85"/>
        </c:scaling>
        <c:delete val="0"/>
        <c:axPos val="l"/>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valAx>
    </c:plotArea>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aseline="0">
                <a:latin typeface="ＭＳ Ｐゴシック 本文"/>
              </a:rPr>
              <a:t>チョコレート</a:t>
            </a:r>
            <a:endParaRPr lang="en-US" altLang="ja-JP" baseline="0">
              <a:latin typeface="ＭＳ Ｐゴシック 本文"/>
            </a:endParaRPr>
          </a:p>
        </c:rich>
      </c:tx>
      <c:layout>
        <c:manualLayout>
          <c:xMode val="edge"/>
          <c:yMode val="edge"/>
          <c:x val="0.29527638590630717"/>
          <c:y val="2.5038871296597313E-2"/>
        </c:manualLayout>
      </c:layout>
      <c:overlay val="0"/>
      <c:spPr>
        <a:noFill/>
        <a:ln>
          <a:noFill/>
        </a:ln>
        <a:effectLst/>
      </c:spPr>
    </c:title>
    <c:autoTitleDeleted val="0"/>
    <c:plotArea>
      <c:layout>
        <c:manualLayout>
          <c:layoutTarget val="inner"/>
          <c:xMode val="edge"/>
          <c:yMode val="edge"/>
          <c:x val="0.14213305067635776"/>
          <c:y val="0.15620237391883252"/>
          <c:w val="0.83649942795612087"/>
          <c:h val="0.65997598610427444"/>
        </c:manualLayout>
      </c:layout>
      <c:lineChart>
        <c:grouping val="standard"/>
        <c:varyColors val="0"/>
        <c:ser>
          <c:idx val="0"/>
          <c:order val="0"/>
          <c:tx>
            <c:strRef>
              <c:f>Sheet1!$O$18</c:f>
              <c:strCache>
                <c:ptCount val="1"/>
                <c:pt idx="0">
                  <c:v>チョコレート</c:v>
                </c:pt>
              </c:strCache>
            </c:strRef>
          </c:tx>
          <c:spPr>
            <a:ln w="25400"/>
          </c:spPr>
          <c:marker>
            <c:symbol val="none"/>
          </c:marker>
          <c:cat>
            <c:numRef>
              <c:f>Sheet1!$C$21:$C$80</c:f>
              <c:numCache>
                <c:formatCode>yyyy/mm</c:formatCode>
                <c:ptCount val="60"/>
                <c:pt idx="0">
                  <c:v>44130</c:v>
                </c:pt>
                <c:pt idx="1">
                  <c:v>44161</c:v>
                </c:pt>
                <c:pt idx="2">
                  <c:v>44191</c:v>
                </c:pt>
                <c:pt idx="3">
                  <c:v>44222</c:v>
                </c:pt>
                <c:pt idx="4">
                  <c:v>44253</c:v>
                </c:pt>
                <c:pt idx="5">
                  <c:v>44281</c:v>
                </c:pt>
                <c:pt idx="6">
                  <c:v>44312</c:v>
                </c:pt>
                <c:pt idx="7">
                  <c:v>44342</c:v>
                </c:pt>
                <c:pt idx="8">
                  <c:v>44373</c:v>
                </c:pt>
                <c:pt idx="9">
                  <c:v>44403</c:v>
                </c:pt>
                <c:pt idx="10">
                  <c:v>44434</c:v>
                </c:pt>
                <c:pt idx="11">
                  <c:v>44465</c:v>
                </c:pt>
                <c:pt idx="12">
                  <c:v>44495</c:v>
                </c:pt>
                <c:pt idx="13">
                  <c:v>44526</c:v>
                </c:pt>
                <c:pt idx="14">
                  <c:v>44556</c:v>
                </c:pt>
                <c:pt idx="15">
                  <c:v>44587</c:v>
                </c:pt>
                <c:pt idx="16">
                  <c:v>44618</c:v>
                </c:pt>
                <c:pt idx="17">
                  <c:v>44646</c:v>
                </c:pt>
                <c:pt idx="18">
                  <c:v>44677</c:v>
                </c:pt>
                <c:pt idx="19">
                  <c:v>44707</c:v>
                </c:pt>
                <c:pt idx="20">
                  <c:v>44738</c:v>
                </c:pt>
                <c:pt idx="21">
                  <c:v>44768</c:v>
                </c:pt>
                <c:pt idx="22">
                  <c:v>44799</c:v>
                </c:pt>
                <c:pt idx="23">
                  <c:v>44830</c:v>
                </c:pt>
                <c:pt idx="24">
                  <c:v>44860</c:v>
                </c:pt>
                <c:pt idx="25">
                  <c:v>44891</c:v>
                </c:pt>
                <c:pt idx="26">
                  <c:v>44921</c:v>
                </c:pt>
                <c:pt idx="27">
                  <c:v>44952</c:v>
                </c:pt>
                <c:pt idx="28">
                  <c:v>44983</c:v>
                </c:pt>
                <c:pt idx="29">
                  <c:v>45011</c:v>
                </c:pt>
                <c:pt idx="30">
                  <c:v>45042</c:v>
                </c:pt>
                <c:pt idx="31">
                  <c:v>45072</c:v>
                </c:pt>
                <c:pt idx="32">
                  <c:v>45103</c:v>
                </c:pt>
                <c:pt idx="33">
                  <c:v>45133</c:v>
                </c:pt>
                <c:pt idx="34">
                  <c:v>45164</c:v>
                </c:pt>
                <c:pt idx="35">
                  <c:v>45195</c:v>
                </c:pt>
                <c:pt idx="36">
                  <c:v>45225</c:v>
                </c:pt>
                <c:pt idx="37">
                  <c:v>45256</c:v>
                </c:pt>
                <c:pt idx="38">
                  <c:v>45286</c:v>
                </c:pt>
                <c:pt idx="39">
                  <c:v>45317</c:v>
                </c:pt>
                <c:pt idx="40">
                  <c:v>45348</c:v>
                </c:pt>
                <c:pt idx="41">
                  <c:v>45377</c:v>
                </c:pt>
                <c:pt idx="42">
                  <c:v>45408</c:v>
                </c:pt>
                <c:pt idx="43">
                  <c:v>45438</c:v>
                </c:pt>
                <c:pt idx="44">
                  <c:v>45469</c:v>
                </c:pt>
                <c:pt idx="45">
                  <c:v>45499</c:v>
                </c:pt>
                <c:pt idx="46">
                  <c:v>45530</c:v>
                </c:pt>
                <c:pt idx="47">
                  <c:v>45561</c:v>
                </c:pt>
                <c:pt idx="48">
                  <c:v>45591</c:v>
                </c:pt>
                <c:pt idx="49">
                  <c:v>45622</c:v>
                </c:pt>
                <c:pt idx="50">
                  <c:v>45652</c:v>
                </c:pt>
                <c:pt idx="51">
                  <c:v>45683</c:v>
                </c:pt>
                <c:pt idx="52">
                  <c:v>45714</c:v>
                </c:pt>
                <c:pt idx="53">
                  <c:v>45742</c:v>
                </c:pt>
                <c:pt idx="54">
                  <c:v>45773</c:v>
                </c:pt>
                <c:pt idx="55">
                  <c:v>45803</c:v>
                </c:pt>
                <c:pt idx="56">
                  <c:v>45834</c:v>
                </c:pt>
                <c:pt idx="57">
                  <c:v>45864</c:v>
                </c:pt>
                <c:pt idx="58">
                  <c:v>45895</c:v>
                </c:pt>
                <c:pt idx="59">
                  <c:v>45926</c:v>
                </c:pt>
              </c:numCache>
            </c:numRef>
          </c:cat>
          <c:val>
            <c:numRef>
              <c:f>Sheet1!$O$21:$O$80</c:f>
              <c:numCache>
                <c:formatCode>0.0_);[Red]\(0.0\)</c:formatCode>
                <c:ptCount val="60"/>
                <c:pt idx="0">
                  <c:v>101.1</c:v>
                </c:pt>
                <c:pt idx="1">
                  <c:v>100.7</c:v>
                </c:pt>
                <c:pt idx="2">
                  <c:v>99.4</c:v>
                </c:pt>
                <c:pt idx="3">
                  <c:v>98.3</c:v>
                </c:pt>
                <c:pt idx="4">
                  <c:v>96.7</c:v>
                </c:pt>
                <c:pt idx="5">
                  <c:v>99.8</c:v>
                </c:pt>
                <c:pt idx="6">
                  <c:v>99.9</c:v>
                </c:pt>
                <c:pt idx="7">
                  <c:v>99.9</c:v>
                </c:pt>
                <c:pt idx="8">
                  <c:v>100.4</c:v>
                </c:pt>
                <c:pt idx="9">
                  <c:v>100.8</c:v>
                </c:pt>
                <c:pt idx="10">
                  <c:v>101.1</c:v>
                </c:pt>
                <c:pt idx="11">
                  <c:v>101.4</c:v>
                </c:pt>
                <c:pt idx="12">
                  <c:v>100.7</c:v>
                </c:pt>
                <c:pt idx="13">
                  <c:v>100.7</c:v>
                </c:pt>
                <c:pt idx="14">
                  <c:v>99.2</c:v>
                </c:pt>
                <c:pt idx="15">
                  <c:v>97.6</c:v>
                </c:pt>
                <c:pt idx="16">
                  <c:v>96.3</c:v>
                </c:pt>
                <c:pt idx="17">
                  <c:v>99.3</c:v>
                </c:pt>
                <c:pt idx="18">
                  <c:v>99.7</c:v>
                </c:pt>
                <c:pt idx="19">
                  <c:v>103</c:v>
                </c:pt>
                <c:pt idx="20">
                  <c:v>107.9</c:v>
                </c:pt>
                <c:pt idx="21">
                  <c:v>108.9</c:v>
                </c:pt>
                <c:pt idx="22">
                  <c:v>110.6</c:v>
                </c:pt>
                <c:pt idx="23">
                  <c:v>110.1</c:v>
                </c:pt>
                <c:pt idx="24">
                  <c:v>110.8</c:v>
                </c:pt>
                <c:pt idx="25">
                  <c:v>110</c:v>
                </c:pt>
                <c:pt idx="26">
                  <c:v>108.5</c:v>
                </c:pt>
                <c:pt idx="27">
                  <c:v>105.3</c:v>
                </c:pt>
                <c:pt idx="28">
                  <c:v>105.3</c:v>
                </c:pt>
                <c:pt idx="29">
                  <c:v>108</c:v>
                </c:pt>
                <c:pt idx="30">
                  <c:v>114.7</c:v>
                </c:pt>
                <c:pt idx="31">
                  <c:v>117.8</c:v>
                </c:pt>
                <c:pt idx="32">
                  <c:v>117.3</c:v>
                </c:pt>
                <c:pt idx="33">
                  <c:v>119.7</c:v>
                </c:pt>
                <c:pt idx="34">
                  <c:v>117.9</c:v>
                </c:pt>
                <c:pt idx="35">
                  <c:v>119.2</c:v>
                </c:pt>
                <c:pt idx="36">
                  <c:v>118.9</c:v>
                </c:pt>
                <c:pt idx="37">
                  <c:v>120</c:v>
                </c:pt>
                <c:pt idx="38">
                  <c:v>117.2</c:v>
                </c:pt>
                <c:pt idx="39">
                  <c:v>112.5</c:v>
                </c:pt>
                <c:pt idx="40">
                  <c:v>110.8</c:v>
                </c:pt>
                <c:pt idx="41">
                  <c:v>118.6</c:v>
                </c:pt>
                <c:pt idx="42">
                  <c:v>119.4</c:v>
                </c:pt>
                <c:pt idx="43">
                  <c:v>120.5</c:v>
                </c:pt>
                <c:pt idx="44">
                  <c:v>127</c:v>
                </c:pt>
                <c:pt idx="45">
                  <c:v>127.9</c:v>
                </c:pt>
                <c:pt idx="46">
                  <c:v>132.80000000000001</c:v>
                </c:pt>
                <c:pt idx="47">
                  <c:v>131</c:v>
                </c:pt>
                <c:pt idx="48">
                  <c:v>141.9</c:v>
                </c:pt>
                <c:pt idx="49">
                  <c:v>155</c:v>
                </c:pt>
                <c:pt idx="50">
                  <c:v>153.1</c:v>
                </c:pt>
                <c:pt idx="51">
                  <c:v>147.1</c:v>
                </c:pt>
                <c:pt idx="52">
                  <c:v>144.5</c:v>
                </c:pt>
                <c:pt idx="53">
                  <c:v>153.80000000000001</c:v>
                </c:pt>
                <c:pt idx="54">
                  <c:v>156.4</c:v>
                </c:pt>
                <c:pt idx="55">
                  <c:v>153.19999999999999</c:v>
                </c:pt>
                <c:pt idx="56">
                  <c:v>176.7</c:v>
                </c:pt>
                <c:pt idx="57">
                  <c:v>193.1</c:v>
                </c:pt>
                <c:pt idx="58">
                  <c:v>198.4</c:v>
                </c:pt>
                <c:pt idx="59">
                  <c:v>197.6</c:v>
                </c:pt>
              </c:numCache>
            </c:numRef>
          </c:val>
          <c:smooth val="0"/>
          <c:extLst>
            <c:ext xmlns:c16="http://schemas.microsoft.com/office/drawing/2014/chart" uri="{C3380CC4-5D6E-409C-BE32-E72D297353CC}">
              <c16:uniqueId val="{00000000-D3E3-4C6F-B1FA-9A716F458D91}"/>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in val="85"/>
        </c:scaling>
        <c:delete val="0"/>
        <c:axPos val="l"/>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valAx>
    </c:plotArea>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200" baseline="0">
                <a:latin typeface="ＭＳ Ｐゴシック 本文"/>
              </a:rPr>
              <a:t>鶏卵・プリン・マヨネーズ</a:t>
            </a:r>
            <a:endParaRPr lang="en-US" altLang="ja-JP" sz="1200" baseline="0">
              <a:latin typeface="ＭＳ Ｐゴシック 本文"/>
            </a:endParaRPr>
          </a:p>
        </c:rich>
      </c:tx>
      <c:layout>
        <c:manualLayout>
          <c:xMode val="edge"/>
          <c:yMode val="edge"/>
          <c:x val="0.14143316991036498"/>
          <c:y val="2.088518625843247E-2"/>
        </c:manualLayout>
      </c:layout>
      <c:overlay val="0"/>
      <c:spPr>
        <a:noFill/>
        <a:ln>
          <a:noFill/>
        </a:ln>
        <a:effectLst/>
      </c:spPr>
    </c:title>
    <c:autoTitleDeleted val="0"/>
    <c:plotArea>
      <c:layout>
        <c:manualLayout>
          <c:layoutTarget val="inner"/>
          <c:xMode val="edge"/>
          <c:yMode val="edge"/>
          <c:x val="0.14213305067635776"/>
          <c:y val="0.15620237391883252"/>
          <c:w val="0.83649942795612087"/>
          <c:h val="0.65997598610427444"/>
        </c:manualLayout>
      </c:layout>
      <c:lineChart>
        <c:grouping val="standard"/>
        <c:varyColors val="0"/>
        <c:ser>
          <c:idx val="0"/>
          <c:order val="0"/>
          <c:tx>
            <c:strRef>
              <c:f>Sheet1!$P$18</c:f>
              <c:strCache>
                <c:ptCount val="1"/>
                <c:pt idx="0">
                  <c:v>鶏卵</c:v>
                </c:pt>
              </c:strCache>
            </c:strRef>
          </c:tx>
          <c:spPr>
            <a:ln w="25400"/>
          </c:spPr>
          <c:marker>
            <c:symbol val="none"/>
          </c:marker>
          <c:cat>
            <c:numRef>
              <c:f>Sheet1!$C$21:$C$80</c:f>
              <c:numCache>
                <c:formatCode>yyyy/mm</c:formatCode>
                <c:ptCount val="60"/>
                <c:pt idx="0">
                  <c:v>44130</c:v>
                </c:pt>
                <c:pt idx="1">
                  <c:v>44161</c:v>
                </c:pt>
                <c:pt idx="2">
                  <c:v>44191</c:v>
                </c:pt>
                <c:pt idx="3">
                  <c:v>44222</c:v>
                </c:pt>
                <c:pt idx="4">
                  <c:v>44253</c:v>
                </c:pt>
                <c:pt idx="5">
                  <c:v>44281</c:v>
                </c:pt>
                <c:pt idx="6">
                  <c:v>44312</c:v>
                </c:pt>
                <c:pt idx="7">
                  <c:v>44342</c:v>
                </c:pt>
                <c:pt idx="8">
                  <c:v>44373</c:v>
                </c:pt>
                <c:pt idx="9">
                  <c:v>44403</c:v>
                </c:pt>
                <c:pt idx="10">
                  <c:v>44434</c:v>
                </c:pt>
                <c:pt idx="11">
                  <c:v>44465</c:v>
                </c:pt>
                <c:pt idx="12">
                  <c:v>44495</c:v>
                </c:pt>
                <c:pt idx="13">
                  <c:v>44526</c:v>
                </c:pt>
                <c:pt idx="14">
                  <c:v>44556</c:v>
                </c:pt>
                <c:pt idx="15">
                  <c:v>44587</c:v>
                </c:pt>
                <c:pt idx="16">
                  <c:v>44618</c:v>
                </c:pt>
                <c:pt idx="17">
                  <c:v>44646</c:v>
                </c:pt>
                <c:pt idx="18">
                  <c:v>44677</c:v>
                </c:pt>
                <c:pt idx="19">
                  <c:v>44707</c:v>
                </c:pt>
                <c:pt idx="20">
                  <c:v>44738</c:v>
                </c:pt>
                <c:pt idx="21">
                  <c:v>44768</c:v>
                </c:pt>
                <c:pt idx="22">
                  <c:v>44799</c:v>
                </c:pt>
                <c:pt idx="23">
                  <c:v>44830</c:v>
                </c:pt>
                <c:pt idx="24">
                  <c:v>44860</c:v>
                </c:pt>
                <c:pt idx="25">
                  <c:v>44891</c:v>
                </c:pt>
                <c:pt idx="26">
                  <c:v>44921</c:v>
                </c:pt>
                <c:pt idx="27">
                  <c:v>44952</c:v>
                </c:pt>
                <c:pt idx="28">
                  <c:v>44983</c:v>
                </c:pt>
                <c:pt idx="29">
                  <c:v>45011</c:v>
                </c:pt>
                <c:pt idx="30">
                  <c:v>45042</c:v>
                </c:pt>
                <c:pt idx="31">
                  <c:v>45072</c:v>
                </c:pt>
                <c:pt idx="32">
                  <c:v>45103</c:v>
                </c:pt>
                <c:pt idx="33">
                  <c:v>45133</c:v>
                </c:pt>
                <c:pt idx="34">
                  <c:v>45164</c:v>
                </c:pt>
                <c:pt idx="35">
                  <c:v>45195</c:v>
                </c:pt>
                <c:pt idx="36">
                  <c:v>45225</c:v>
                </c:pt>
                <c:pt idx="37">
                  <c:v>45256</c:v>
                </c:pt>
                <c:pt idx="38">
                  <c:v>45286</c:v>
                </c:pt>
                <c:pt idx="39">
                  <c:v>45317</c:v>
                </c:pt>
                <c:pt idx="40">
                  <c:v>45348</c:v>
                </c:pt>
                <c:pt idx="41">
                  <c:v>45377</c:v>
                </c:pt>
                <c:pt idx="42">
                  <c:v>45408</c:v>
                </c:pt>
                <c:pt idx="43">
                  <c:v>45438</c:v>
                </c:pt>
                <c:pt idx="44">
                  <c:v>45469</c:v>
                </c:pt>
                <c:pt idx="45">
                  <c:v>45499</c:v>
                </c:pt>
                <c:pt idx="46">
                  <c:v>45530</c:v>
                </c:pt>
                <c:pt idx="47">
                  <c:v>45561</c:v>
                </c:pt>
                <c:pt idx="48">
                  <c:v>45591</c:v>
                </c:pt>
                <c:pt idx="49">
                  <c:v>45622</c:v>
                </c:pt>
                <c:pt idx="50">
                  <c:v>45652</c:v>
                </c:pt>
                <c:pt idx="51">
                  <c:v>45683</c:v>
                </c:pt>
                <c:pt idx="52">
                  <c:v>45714</c:v>
                </c:pt>
                <c:pt idx="53">
                  <c:v>45742</c:v>
                </c:pt>
                <c:pt idx="54">
                  <c:v>45773</c:v>
                </c:pt>
                <c:pt idx="55">
                  <c:v>45803</c:v>
                </c:pt>
                <c:pt idx="56">
                  <c:v>45834</c:v>
                </c:pt>
                <c:pt idx="57">
                  <c:v>45864</c:v>
                </c:pt>
                <c:pt idx="58">
                  <c:v>45895</c:v>
                </c:pt>
                <c:pt idx="59">
                  <c:v>45926</c:v>
                </c:pt>
              </c:numCache>
            </c:numRef>
          </c:cat>
          <c:val>
            <c:numRef>
              <c:f>Sheet1!$P$21:$P$80</c:f>
              <c:numCache>
                <c:formatCode>0.0_);[Red]\(0.0\)</c:formatCode>
                <c:ptCount val="60"/>
                <c:pt idx="0">
                  <c:v>99.3</c:v>
                </c:pt>
                <c:pt idx="1">
                  <c:v>99.1</c:v>
                </c:pt>
                <c:pt idx="2">
                  <c:v>99.5</c:v>
                </c:pt>
                <c:pt idx="3">
                  <c:v>99</c:v>
                </c:pt>
                <c:pt idx="4">
                  <c:v>99</c:v>
                </c:pt>
                <c:pt idx="5">
                  <c:v>100.3</c:v>
                </c:pt>
                <c:pt idx="6">
                  <c:v>101.1</c:v>
                </c:pt>
                <c:pt idx="7">
                  <c:v>102.4</c:v>
                </c:pt>
                <c:pt idx="8">
                  <c:v>103.5</c:v>
                </c:pt>
                <c:pt idx="9">
                  <c:v>104.3</c:v>
                </c:pt>
                <c:pt idx="10">
                  <c:v>104.2</c:v>
                </c:pt>
                <c:pt idx="11">
                  <c:v>104.1</c:v>
                </c:pt>
                <c:pt idx="12">
                  <c:v>103.6</c:v>
                </c:pt>
                <c:pt idx="13">
                  <c:v>103.8</c:v>
                </c:pt>
                <c:pt idx="14">
                  <c:v>103.8</c:v>
                </c:pt>
                <c:pt idx="15">
                  <c:v>102.4</c:v>
                </c:pt>
                <c:pt idx="16">
                  <c:v>102.2</c:v>
                </c:pt>
                <c:pt idx="17">
                  <c:v>103.1</c:v>
                </c:pt>
                <c:pt idx="18">
                  <c:v>102.9</c:v>
                </c:pt>
                <c:pt idx="19">
                  <c:v>103.8</c:v>
                </c:pt>
                <c:pt idx="20">
                  <c:v>104</c:v>
                </c:pt>
                <c:pt idx="21">
                  <c:v>104.3</c:v>
                </c:pt>
                <c:pt idx="22">
                  <c:v>104.4</c:v>
                </c:pt>
                <c:pt idx="23">
                  <c:v>106.4</c:v>
                </c:pt>
                <c:pt idx="24">
                  <c:v>108.4</c:v>
                </c:pt>
                <c:pt idx="25">
                  <c:v>109.2</c:v>
                </c:pt>
                <c:pt idx="26">
                  <c:v>111.9</c:v>
                </c:pt>
                <c:pt idx="27">
                  <c:v>113.4</c:v>
                </c:pt>
                <c:pt idx="28">
                  <c:v>122.5</c:v>
                </c:pt>
                <c:pt idx="29">
                  <c:v>133.4</c:v>
                </c:pt>
                <c:pt idx="30">
                  <c:v>137.6</c:v>
                </c:pt>
                <c:pt idx="31">
                  <c:v>140.80000000000001</c:v>
                </c:pt>
                <c:pt idx="32">
                  <c:v>141.19999999999999</c:v>
                </c:pt>
                <c:pt idx="33">
                  <c:v>142.1</c:v>
                </c:pt>
                <c:pt idx="34">
                  <c:v>141.19999999999999</c:v>
                </c:pt>
                <c:pt idx="35">
                  <c:v>139.6</c:v>
                </c:pt>
                <c:pt idx="36">
                  <c:v>139.1</c:v>
                </c:pt>
                <c:pt idx="37">
                  <c:v>137.9</c:v>
                </c:pt>
                <c:pt idx="38">
                  <c:v>136.5</c:v>
                </c:pt>
                <c:pt idx="39">
                  <c:v>134.19999999999999</c:v>
                </c:pt>
                <c:pt idx="40">
                  <c:v>130.30000000000001</c:v>
                </c:pt>
                <c:pt idx="41">
                  <c:v>128.5</c:v>
                </c:pt>
                <c:pt idx="42">
                  <c:v>127</c:v>
                </c:pt>
                <c:pt idx="43">
                  <c:v>125.5</c:v>
                </c:pt>
                <c:pt idx="44">
                  <c:v>123.6</c:v>
                </c:pt>
                <c:pt idx="45">
                  <c:v>122.5</c:v>
                </c:pt>
                <c:pt idx="46">
                  <c:v>122.1</c:v>
                </c:pt>
                <c:pt idx="47">
                  <c:v>123.6</c:v>
                </c:pt>
                <c:pt idx="48">
                  <c:v>125.5</c:v>
                </c:pt>
                <c:pt idx="49">
                  <c:v>127.2</c:v>
                </c:pt>
                <c:pt idx="50">
                  <c:v>128.69999999999999</c:v>
                </c:pt>
                <c:pt idx="51">
                  <c:v>128.30000000000001</c:v>
                </c:pt>
                <c:pt idx="52">
                  <c:v>132.1</c:v>
                </c:pt>
                <c:pt idx="53">
                  <c:v>135.69999999999999</c:v>
                </c:pt>
                <c:pt idx="54">
                  <c:v>139.69999999999999</c:v>
                </c:pt>
                <c:pt idx="55">
                  <c:v>141.30000000000001</c:v>
                </c:pt>
                <c:pt idx="56">
                  <c:v>141.5</c:v>
                </c:pt>
                <c:pt idx="57">
                  <c:v>141.9</c:v>
                </c:pt>
                <c:pt idx="58">
                  <c:v>142.19999999999999</c:v>
                </c:pt>
                <c:pt idx="59">
                  <c:v>142.4</c:v>
                </c:pt>
              </c:numCache>
            </c:numRef>
          </c:val>
          <c:smooth val="0"/>
          <c:extLst>
            <c:ext xmlns:c16="http://schemas.microsoft.com/office/drawing/2014/chart" uri="{C3380CC4-5D6E-409C-BE32-E72D297353CC}">
              <c16:uniqueId val="{00000000-C755-4950-8999-A5116AF44E67}"/>
            </c:ext>
          </c:extLst>
        </c:ser>
        <c:ser>
          <c:idx val="1"/>
          <c:order val="1"/>
          <c:tx>
            <c:strRef>
              <c:f>Sheet1!$Q$18</c:f>
              <c:strCache>
                <c:ptCount val="1"/>
                <c:pt idx="0">
                  <c:v>プリン</c:v>
                </c:pt>
              </c:strCache>
            </c:strRef>
          </c:tx>
          <c:spPr>
            <a:ln w="25400"/>
          </c:spPr>
          <c:marker>
            <c:symbol val="none"/>
          </c:marker>
          <c:cat>
            <c:numRef>
              <c:f>Sheet1!$C$21:$C$80</c:f>
              <c:numCache>
                <c:formatCode>yyyy/mm</c:formatCode>
                <c:ptCount val="60"/>
                <c:pt idx="0">
                  <c:v>44130</c:v>
                </c:pt>
                <c:pt idx="1">
                  <c:v>44161</c:v>
                </c:pt>
                <c:pt idx="2">
                  <c:v>44191</c:v>
                </c:pt>
                <c:pt idx="3">
                  <c:v>44222</c:v>
                </c:pt>
                <c:pt idx="4">
                  <c:v>44253</c:v>
                </c:pt>
                <c:pt idx="5">
                  <c:v>44281</c:v>
                </c:pt>
                <c:pt idx="6">
                  <c:v>44312</c:v>
                </c:pt>
                <c:pt idx="7">
                  <c:v>44342</c:v>
                </c:pt>
                <c:pt idx="8">
                  <c:v>44373</c:v>
                </c:pt>
                <c:pt idx="9">
                  <c:v>44403</c:v>
                </c:pt>
                <c:pt idx="10">
                  <c:v>44434</c:v>
                </c:pt>
                <c:pt idx="11">
                  <c:v>44465</c:v>
                </c:pt>
                <c:pt idx="12">
                  <c:v>44495</c:v>
                </c:pt>
                <c:pt idx="13">
                  <c:v>44526</c:v>
                </c:pt>
                <c:pt idx="14">
                  <c:v>44556</c:v>
                </c:pt>
                <c:pt idx="15">
                  <c:v>44587</c:v>
                </c:pt>
                <c:pt idx="16">
                  <c:v>44618</c:v>
                </c:pt>
                <c:pt idx="17">
                  <c:v>44646</c:v>
                </c:pt>
                <c:pt idx="18">
                  <c:v>44677</c:v>
                </c:pt>
                <c:pt idx="19">
                  <c:v>44707</c:v>
                </c:pt>
                <c:pt idx="20">
                  <c:v>44738</c:v>
                </c:pt>
                <c:pt idx="21">
                  <c:v>44768</c:v>
                </c:pt>
                <c:pt idx="22">
                  <c:v>44799</c:v>
                </c:pt>
                <c:pt idx="23">
                  <c:v>44830</c:v>
                </c:pt>
                <c:pt idx="24">
                  <c:v>44860</c:v>
                </c:pt>
                <c:pt idx="25">
                  <c:v>44891</c:v>
                </c:pt>
                <c:pt idx="26">
                  <c:v>44921</c:v>
                </c:pt>
                <c:pt idx="27">
                  <c:v>44952</c:v>
                </c:pt>
                <c:pt idx="28">
                  <c:v>44983</c:v>
                </c:pt>
                <c:pt idx="29">
                  <c:v>45011</c:v>
                </c:pt>
                <c:pt idx="30">
                  <c:v>45042</c:v>
                </c:pt>
                <c:pt idx="31">
                  <c:v>45072</c:v>
                </c:pt>
                <c:pt idx="32">
                  <c:v>45103</c:v>
                </c:pt>
                <c:pt idx="33">
                  <c:v>45133</c:v>
                </c:pt>
                <c:pt idx="34">
                  <c:v>45164</c:v>
                </c:pt>
                <c:pt idx="35">
                  <c:v>45195</c:v>
                </c:pt>
                <c:pt idx="36">
                  <c:v>45225</c:v>
                </c:pt>
                <c:pt idx="37">
                  <c:v>45256</c:v>
                </c:pt>
                <c:pt idx="38">
                  <c:v>45286</c:v>
                </c:pt>
                <c:pt idx="39">
                  <c:v>45317</c:v>
                </c:pt>
                <c:pt idx="40">
                  <c:v>45348</c:v>
                </c:pt>
                <c:pt idx="41">
                  <c:v>45377</c:v>
                </c:pt>
                <c:pt idx="42">
                  <c:v>45408</c:v>
                </c:pt>
                <c:pt idx="43">
                  <c:v>45438</c:v>
                </c:pt>
                <c:pt idx="44">
                  <c:v>45469</c:v>
                </c:pt>
                <c:pt idx="45">
                  <c:v>45499</c:v>
                </c:pt>
                <c:pt idx="46">
                  <c:v>45530</c:v>
                </c:pt>
                <c:pt idx="47">
                  <c:v>45561</c:v>
                </c:pt>
                <c:pt idx="48">
                  <c:v>45591</c:v>
                </c:pt>
                <c:pt idx="49">
                  <c:v>45622</c:v>
                </c:pt>
                <c:pt idx="50">
                  <c:v>45652</c:v>
                </c:pt>
                <c:pt idx="51">
                  <c:v>45683</c:v>
                </c:pt>
                <c:pt idx="52">
                  <c:v>45714</c:v>
                </c:pt>
                <c:pt idx="53">
                  <c:v>45742</c:v>
                </c:pt>
                <c:pt idx="54">
                  <c:v>45773</c:v>
                </c:pt>
                <c:pt idx="55">
                  <c:v>45803</c:v>
                </c:pt>
                <c:pt idx="56">
                  <c:v>45834</c:v>
                </c:pt>
                <c:pt idx="57">
                  <c:v>45864</c:v>
                </c:pt>
                <c:pt idx="58">
                  <c:v>45895</c:v>
                </c:pt>
                <c:pt idx="59">
                  <c:v>45926</c:v>
                </c:pt>
              </c:numCache>
            </c:numRef>
          </c:cat>
          <c:val>
            <c:numRef>
              <c:f>Sheet1!$Q$21:$Q$80</c:f>
              <c:numCache>
                <c:formatCode>0.0_);[Red]\(0.0\)</c:formatCode>
                <c:ptCount val="60"/>
                <c:pt idx="0">
                  <c:v>101</c:v>
                </c:pt>
                <c:pt idx="1">
                  <c:v>99.5</c:v>
                </c:pt>
                <c:pt idx="2">
                  <c:v>99.2</c:v>
                </c:pt>
                <c:pt idx="3">
                  <c:v>99.3</c:v>
                </c:pt>
                <c:pt idx="4">
                  <c:v>100.4</c:v>
                </c:pt>
                <c:pt idx="5">
                  <c:v>100</c:v>
                </c:pt>
                <c:pt idx="6">
                  <c:v>100.1</c:v>
                </c:pt>
                <c:pt idx="7">
                  <c:v>99.8</c:v>
                </c:pt>
                <c:pt idx="8">
                  <c:v>99.7</c:v>
                </c:pt>
                <c:pt idx="9">
                  <c:v>98.6</c:v>
                </c:pt>
                <c:pt idx="10">
                  <c:v>99.7</c:v>
                </c:pt>
                <c:pt idx="11">
                  <c:v>97.8</c:v>
                </c:pt>
                <c:pt idx="12">
                  <c:v>99.4</c:v>
                </c:pt>
                <c:pt idx="13">
                  <c:v>98.8</c:v>
                </c:pt>
                <c:pt idx="14">
                  <c:v>97.9</c:v>
                </c:pt>
                <c:pt idx="15">
                  <c:v>97.9</c:v>
                </c:pt>
                <c:pt idx="16">
                  <c:v>98.4</c:v>
                </c:pt>
                <c:pt idx="17">
                  <c:v>98</c:v>
                </c:pt>
                <c:pt idx="18">
                  <c:v>104.5</c:v>
                </c:pt>
                <c:pt idx="19">
                  <c:v>106.7</c:v>
                </c:pt>
                <c:pt idx="20">
                  <c:v>107.8</c:v>
                </c:pt>
                <c:pt idx="21">
                  <c:v>107.9</c:v>
                </c:pt>
                <c:pt idx="22">
                  <c:v>107.2</c:v>
                </c:pt>
                <c:pt idx="23">
                  <c:v>107.2</c:v>
                </c:pt>
                <c:pt idx="24">
                  <c:v>107.3</c:v>
                </c:pt>
                <c:pt idx="25">
                  <c:v>106.8</c:v>
                </c:pt>
                <c:pt idx="26">
                  <c:v>107</c:v>
                </c:pt>
                <c:pt idx="27">
                  <c:v>107</c:v>
                </c:pt>
                <c:pt idx="28">
                  <c:v>109</c:v>
                </c:pt>
                <c:pt idx="29">
                  <c:v>109.9</c:v>
                </c:pt>
                <c:pt idx="30">
                  <c:v>120</c:v>
                </c:pt>
                <c:pt idx="31">
                  <c:v>121.3</c:v>
                </c:pt>
                <c:pt idx="32">
                  <c:v>121.4</c:v>
                </c:pt>
                <c:pt idx="33">
                  <c:v>137.6</c:v>
                </c:pt>
                <c:pt idx="34">
                  <c:v>144.30000000000001</c:v>
                </c:pt>
                <c:pt idx="35">
                  <c:v>147.19999999999999</c:v>
                </c:pt>
                <c:pt idx="36">
                  <c:v>145.69999999999999</c:v>
                </c:pt>
                <c:pt idx="37">
                  <c:v>147.6</c:v>
                </c:pt>
                <c:pt idx="38">
                  <c:v>144.30000000000001</c:v>
                </c:pt>
                <c:pt idx="39">
                  <c:v>143</c:v>
                </c:pt>
                <c:pt idx="40">
                  <c:v>144.4</c:v>
                </c:pt>
                <c:pt idx="41">
                  <c:v>145.5</c:v>
                </c:pt>
                <c:pt idx="42">
                  <c:v>143.80000000000001</c:v>
                </c:pt>
                <c:pt idx="43">
                  <c:v>147</c:v>
                </c:pt>
                <c:pt idx="44">
                  <c:v>144.5</c:v>
                </c:pt>
                <c:pt idx="45">
                  <c:v>146.9</c:v>
                </c:pt>
                <c:pt idx="46">
                  <c:v>145.30000000000001</c:v>
                </c:pt>
                <c:pt idx="47">
                  <c:v>146.5</c:v>
                </c:pt>
                <c:pt idx="48">
                  <c:v>145.69999999999999</c:v>
                </c:pt>
                <c:pt idx="49">
                  <c:v>147.69999999999999</c:v>
                </c:pt>
                <c:pt idx="50">
                  <c:v>145.4</c:v>
                </c:pt>
                <c:pt idx="51">
                  <c:v>147.19999999999999</c:v>
                </c:pt>
                <c:pt idx="52">
                  <c:v>147.4</c:v>
                </c:pt>
                <c:pt idx="53">
                  <c:v>144.30000000000001</c:v>
                </c:pt>
                <c:pt idx="54">
                  <c:v>146.30000000000001</c:v>
                </c:pt>
                <c:pt idx="55">
                  <c:v>146.80000000000001</c:v>
                </c:pt>
                <c:pt idx="56">
                  <c:v>146.6</c:v>
                </c:pt>
                <c:pt idx="57">
                  <c:v>147</c:v>
                </c:pt>
                <c:pt idx="58">
                  <c:v>153.1</c:v>
                </c:pt>
                <c:pt idx="59">
                  <c:v>155.19999999999999</c:v>
                </c:pt>
              </c:numCache>
            </c:numRef>
          </c:val>
          <c:smooth val="0"/>
          <c:extLst>
            <c:ext xmlns:c16="http://schemas.microsoft.com/office/drawing/2014/chart" uri="{C3380CC4-5D6E-409C-BE32-E72D297353CC}">
              <c16:uniqueId val="{00000001-C755-4950-8999-A5116AF44E67}"/>
            </c:ext>
          </c:extLst>
        </c:ser>
        <c:ser>
          <c:idx val="2"/>
          <c:order val="2"/>
          <c:tx>
            <c:strRef>
              <c:f>Sheet1!$R$18</c:f>
              <c:strCache>
                <c:ptCount val="1"/>
                <c:pt idx="0">
                  <c:v>マヨネーズ</c:v>
                </c:pt>
              </c:strCache>
            </c:strRef>
          </c:tx>
          <c:spPr>
            <a:ln w="25400"/>
          </c:spPr>
          <c:marker>
            <c:symbol val="none"/>
          </c:marker>
          <c:cat>
            <c:numRef>
              <c:f>Sheet1!$C$21:$C$80</c:f>
              <c:numCache>
                <c:formatCode>yyyy/mm</c:formatCode>
                <c:ptCount val="60"/>
                <c:pt idx="0">
                  <c:v>44130</c:v>
                </c:pt>
                <c:pt idx="1">
                  <c:v>44161</c:v>
                </c:pt>
                <c:pt idx="2">
                  <c:v>44191</c:v>
                </c:pt>
                <c:pt idx="3">
                  <c:v>44222</c:v>
                </c:pt>
                <c:pt idx="4">
                  <c:v>44253</c:v>
                </c:pt>
                <c:pt idx="5">
                  <c:v>44281</c:v>
                </c:pt>
                <c:pt idx="6">
                  <c:v>44312</c:v>
                </c:pt>
                <c:pt idx="7">
                  <c:v>44342</c:v>
                </c:pt>
                <c:pt idx="8">
                  <c:v>44373</c:v>
                </c:pt>
                <c:pt idx="9">
                  <c:v>44403</c:v>
                </c:pt>
                <c:pt idx="10">
                  <c:v>44434</c:v>
                </c:pt>
                <c:pt idx="11">
                  <c:v>44465</c:v>
                </c:pt>
                <c:pt idx="12">
                  <c:v>44495</c:v>
                </c:pt>
                <c:pt idx="13">
                  <c:v>44526</c:v>
                </c:pt>
                <c:pt idx="14">
                  <c:v>44556</c:v>
                </c:pt>
                <c:pt idx="15">
                  <c:v>44587</c:v>
                </c:pt>
                <c:pt idx="16">
                  <c:v>44618</c:v>
                </c:pt>
                <c:pt idx="17">
                  <c:v>44646</c:v>
                </c:pt>
                <c:pt idx="18">
                  <c:v>44677</c:v>
                </c:pt>
                <c:pt idx="19">
                  <c:v>44707</c:v>
                </c:pt>
                <c:pt idx="20">
                  <c:v>44738</c:v>
                </c:pt>
                <c:pt idx="21">
                  <c:v>44768</c:v>
                </c:pt>
                <c:pt idx="22">
                  <c:v>44799</c:v>
                </c:pt>
                <c:pt idx="23">
                  <c:v>44830</c:v>
                </c:pt>
                <c:pt idx="24">
                  <c:v>44860</c:v>
                </c:pt>
                <c:pt idx="25">
                  <c:v>44891</c:v>
                </c:pt>
                <c:pt idx="26">
                  <c:v>44921</c:v>
                </c:pt>
                <c:pt idx="27">
                  <c:v>44952</c:v>
                </c:pt>
                <c:pt idx="28">
                  <c:v>44983</c:v>
                </c:pt>
                <c:pt idx="29">
                  <c:v>45011</c:v>
                </c:pt>
                <c:pt idx="30">
                  <c:v>45042</c:v>
                </c:pt>
                <c:pt idx="31">
                  <c:v>45072</c:v>
                </c:pt>
                <c:pt idx="32">
                  <c:v>45103</c:v>
                </c:pt>
                <c:pt idx="33">
                  <c:v>45133</c:v>
                </c:pt>
                <c:pt idx="34">
                  <c:v>45164</c:v>
                </c:pt>
                <c:pt idx="35">
                  <c:v>45195</c:v>
                </c:pt>
                <c:pt idx="36">
                  <c:v>45225</c:v>
                </c:pt>
                <c:pt idx="37">
                  <c:v>45256</c:v>
                </c:pt>
                <c:pt idx="38">
                  <c:v>45286</c:v>
                </c:pt>
                <c:pt idx="39">
                  <c:v>45317</c:v>
                </c:pt>
                <c:pt idx="40">
                  <c:v>45348</c:v>
                </c:pt>
                <c:pt idx="41">
                  <c:v>45377</c:v>
                </c:pt>
                <c:pt idx="42">
                  <c:v>45408</c:v>
                </c:pt>
                <c:pt idx="43">
                  <c:v>45438</c:v>
                </c:pt>
                <c:pt idx="44">
                  <c:v>45469</c:v>
                </c:pt>
                <c:pt idx="45">
                  <c:v>45499</c:v>
                </c:pt>
                <c:pt idx="46">
                  <c:v>45530</c:v>
                </c:pt>
                <c:pt idx="47">
                  <c:v>45561</c:v>
                </c:pt>
                <c:pt idx="48">
                  <c:v>45591</c:v>
                </c:pt>
                <c:pt idx="49">
                  <c:v>45622</c:v>
                </c:pt>
                <c:pt idx="50">
                  <c:v>45652</c:v>
                </c:pt>
                <c:pt idx="51">
                  <c:v>45683</c:v>
                </c:pt>
                <c:pt idx="52">
                  <c:v>45714</c:v>
                </c:pt>
                <c:pt idx="53">
                  <c:v>45742</c:v>
                </c:pt>
                <c:pt idx="54">
                  <c:v>45773</c:v>
                </c:pt>
                <c:pt idx="55">
                  <c:v>45803</c:v>
                </c:pt>
                <c:pt idx="56">
                  <c:v>45834</c:v>
                </c:pt>
                <c:pt idx="57">
                  <c:v>45864</c:v>
                </c:pt>
                <c:pt idx="58">
                  <c:v>45895</c:v>
                </c:pt>
                <c:pt idx="59">
                  <c:v>45926</c:v>
                </c:pt>
              </c:numCache>
            </c:numRef>
          </c:cat>
          <c:val>
            <c:numRef>
              <c:f>Sheet1!$R$21:$R$80</c:f>
              <c:numCache>
                <c:formatCode>0.0_);[Red]\(0.0\)</c:formatCode>
                <c:ptCount val="60"/>
                <c:pt idx="0">
                  <c:v>99.9</c:v>
                </c:pt>
                <c:pt idx="1">
                  <c:v>100.2</c:v>
                </c:pt>
                <c:pt idx="2">
                  <c:v>98.8</c:v>
                </c:pt>
                <c:pt idx="3">
                  <c:v>99.4</c:v>
                </c:pt>
                <c:pt idx="4">
                  <c:v>100.2</c:v>
                </c:pt>
                <c:pt idx="5">
                  <c:v>100.5</c:v>
                </c:pt>
                <c:pt idx="6">
                  <c:v>99.7</c:v>
                </c:pt>
                <c:pt idx="7">
                  <c:v>100.6</c:v>
                </c:pt>
                <c:pt idx="8">
                  <c:v>100</c:v>
                </c:pt>
                <c:pt idx="9">
                  <c:v>108.6</c:v>
                </c:pt>
                <c:pt idx="10">
                  <c:v>110.2</c:v>
                </c:pt>
                <c:pt idx="11">
                  <c:v>111.2</c:v>
                </c:pt>
                <c:pt idx="12">
                  <c:v>112.4</c:v>
                </c:pt>
                <c:pt idx="13">
                  <c:v>112.5</c:v>
                </c:pt>
                <c:pt idx="14">
                  <c:v>112</c:v>
                </c:pt>
                <c:pt idx="15">
                  <c:v>112.3</c:v>
                </c:pt>
                <c:pt idx="16">
                  <c:v>113.3</c:v>
                </c:pt>
                <c:pt idx="17">
                  <c:v>120.3</c:v>
                </c:pt>
                <c:pt idx="18">
                  <c:v>123.9</c:v>
                </c:pt>
                <c:pt idx="19">
                  <c:v>126.1</c:v>
                </c:pt>
                <c:pt idx="20">
                  <c:v>125</c:v>
                </c:pt>
                <c:pt idx="21">
                  <c:v>125.2</c:v>
                </c:pt>
                <c:pt idx="22">
                  <c:v>126.5</c:v>
                </c:pt>
                <c:pt idx="23">
                  <c:v>127</c:v>
                </c:pt>
                <c:pt idx="24">
                  <c:v>133.69999999999999</c:v>
                </c:pt>
                <c:pt idx="25">
                  <c:v>136.1</c:v>
                </c:pt>
                <c:pt idx="26">
                  <c:v>137.4</c:v>
                </c:pt>
                <c:pt idx="27">
                  <c:v>137.30000000000001</c:v>
                </c:pt>
                <c:pt idx="28">
                  <c:v>137.19999999999999</c:v>
                </c:pt>
                <c:pt idx="29">
                  <c:v>139</c:v>
                </c:pt>
                <c:pt idx="30">
                  <c:v>148.6</c:v>
                </c:pt>
                <c:pt idx="31">
                  <c:v>152.30000000000001</c:v>
                </c:pt>
                <c:pt idx="32">
                  <c:v>153</c:v>
                </c:pt>
                <c:pt idx="33">
                  <c:v>153.9</c:v>
                </c:pt>
                <c:pt idx="34">
                  <c:v>155.69999999999999</c:v>
                </c:pt>
                <c:pt idx="35">
                  <c:v>154.69999999999999</c:v>
                </c:pt>
                <c:pt idx="36">
                  <c:v>154.19999999999999</c:v>
                </c:pt>
                <c:pt idx="37">
                  <c:v>153.9</c:v>
                </c:pt>
                <c:pt idx="38">
                  <c:v>154.69999999999999</c:v>
                </c:pt>
                <c:pt idx="39">
                  <c:v>153.5</c:v>
                </c:pt>
                <c:pt idx="40">
                  <c:v>154.19999999999999</c:v>
                </c:pt>
                <c:pt idx="41">
                  <c:v>153.4</c:v>
                </c:pt>
                <c:pt idx="42">
                  <c:v>153.69999999999999</c:v>
                </c:pt>
                <c:pt idx="43">
                  <c:v>153.4</c:v>
                </c:pt>
                <c:pt idx="44">
                  <c:v>152.30000000000001</c:v>
                </c:pt>
                <c:pt idx="45">
                  <c:v>152.69999999999999</c:v>
                </c:pt>
                <c:pt idx="46">
                  <c:v>151.80000000000001</c:v>
                </c:pt>
                <c:pt idx="47">
                  <c:v>153.30000000000001</c:v>
                </c:pt>
                <c:pt idx="48">
                  <c:v>152.69999999999999</c:v>
                </c:pt>
                <c:pt idx="49">
                  <c:v>153.1</c:v>
                </c:pt>
                <c:pt idx="50">
                  <c:v>153.1</c:v>
                </c:pt>
                <c:pt idx="51">
                  <c:v>153.9</c:v>
                </c:pt>
                <c:pt idx="52">
                  <c:v>152.80000000000001</c:v>
                </c:pt>
                <c:pt idx="53">
                  <c:v>152</c:v>
                </c:pt>
                <c:pt idx="54">
                  <c:v>151.9</c:v>
                </c:pt>
                <c:pt idx="55">
                  <c:v>153.69999999999999</c:v>
                </c:pt>
                <c:pt idx="56">
                  <c:v>151.80000000000001</c:v>
                </c:pt>
                <c:pt idx="57">
                  <c:v>153</c:v>
                </c:pt>
                <c:pt idx="58">
                  <c:v>152.30000000000001</c:v>
                </c:pt>
                <c:pt idx="59">
                  <c:v>159</c:v>
                </c:pt>
              </c:numCache>
            </c:numRef>
          </c:val>
          <c:smooth val="0"/>
          <c:extLst>
            <c:ext xmlns:c16="http://schemas.microsoft.com/office/drawing/2014/chart" uri="{C3380CC4-5D6E-409C-BE32-E72D297353CC}">
              <c16:uniqueId val="{00000002-C755-4950-8999-A5116AF44E67}"/>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in val="85"/>
        </c:scaling>
        <c:delete val="0"/>
        <c:axPos val="l"/>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valAx>
    </c:plotArea>
    <c:legend>
      <c:legendPos val="r"/>
      <c:layout>
        <c:manualLayout>
          <c:xMode val="edge"/>
          <c:yMode val="edge"/>
          <c:x val="0.16666666666666666"/>
          <c:y val="0.16629261697202247"/>
          <c:w val="0.35353535353535354"/>
          <c:h val="0.16513056634677842"/>
        </c:manualLayout>
      </c:layout>
      <c:overlay val="0"/>
      <c:txPr>
        <a:bodyPr/>
        <a:lstStyle/>
        <a:p>
          <a:pPr>
            <a:defRPr sz="800" baseline="0"/>
          </a:pPr>
          <a:endParaRPr lang="ja-JP"/>
        </a:p>
      </c:txPr>
    </c:legend>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aseline="0">
                <a:latin typeface="ＭＳ Ｐゴシック 本文"/>
              </a:rPr>
              <a:t>コーヒー豆</a:t>
            </a:r>
            <a:endParaRPr lang="en-US" altLang="ja-JP" sz="1400" baseline="0">
              <a:latin typeface="ＭＳ Ｐゴシック 本文"/>
            </a:endParaRPr>
          </a:p>
        </c:rich>
      </c:tx>
      <c:layout>
        <c:manualLayout>
          <c:xMode val="edge"/>
          <c:yMode val="edge"/>
          <c:x val="0.36363636363636365"/>
          <c:y val="8.4241311439379428E-3"/>
        </c:manualLayout>
      </c:layout>
      <c:overlay val="0"/>
      <c:spPr>
        <a:noFill/>
        <a:ln>
          <a:noFill/>
        </a:ln>
        <a:effectLst/>
      </c:spPr>
    </c:title>
    <c:autoTitleDeleted val="0"/>
    <c:plotArea>
      <c:layout>
        <c:manualLayout>
          <c:layoutTarget val="inner"/>
          <c:xMode val="edge"/>
          <c:yMode val="edge"/>
          <c:x val="0.14213305067635776"/>
          <c:y val="0.15620237391883252"/>
          <c:w val="0.83649942795612087"/>
          <c:h val="0.65997598610427444"/>
        </c:manualLayout>
      </c:layout>
      <c:lineChart>
        <c:grouping val="standard"/>
        <c:varyColors val="0"/>
        <c:ser>
          <c:idx val="0"/>
          <c:order val="0"/>
          <c:tx>
            <c:strRef>
              <c:f>Sheet1!$S$18</c:f>
              <c:strCache>
                <c:ptCount val="1"/>
                <c:pt idx="0">
                  <c:v>コーヒー豆</c:v>
                </c:pt>
              </c:strCache>
            </c:strRef>
          </c:tx>
          <c:spPr>
            <a:ln w="25400"/>
          </c:spPr>
          <c:marker>
            <c:symbol val="none"/>
          </c:marker>
          <c:cat>
            <c:numRef>
              <c:f>Sheet1!$C$21:$C$80</c:f>
              <c:numCache>
                <c:formatCode>yyyy/mm</c:formatCode>
                <c:ptCount val="60"/>
                <c:pt idx="0">
                  <c:v>44130</c:v>
                </c:pt>
                <c:pt idx="1">
                  <c:v>44161</c:v>
                </c:pt>
                <c:pt idx="2">
                  <c:v>44191</c:v>
                </c:pt>
                <c:pt idx="3">
                  <c:v>44222</c:v>
                </c:pt>
                <c:pt idx="4">
                  <c:v>44253</c:v>
                </c:pt>
                <c:pt idx="5">
                  <c:v>44281</c:v>
                </c:pt>
                <c:pt idx="6">
                  <c:v>44312</c:v>
                </c:pt>
                <c:pt idx="7">
                  <c:v>44342</c:v>
                </c:pt>
                <c:pt idx="8">
                  <c:v>44373</c:v>
                </c:pt>
                <c:pt idx="9">
                  <c:v>44403</c:v>
                </c:pt>
                <c:pt idx="10">
                  <c:v>44434</c:v>
                </c:pt>
                <c:pt idx="11">
                  <c:v>44465</c:v>
                </c:pt>
                <c:pt idx="12">
                  <c:v>44495</c:v>
                </c:pt>
                <c:pt idx="13">
                  <c:v>44526</c:v>
                </c:pt>
                <c:pt idx="14">
                  <c:v>44556</c:v>
                </c:pt>
                <c:pt idx="15">
                  <c:v>44587</c:v>
                </c:pt>
                <c:pt idx="16">
                  <c:v>44618</c:v>
                </c:pt>
                <c:pt idx="17">
                  <c:v>44646</c:v>
                </c:pt>
                <c:pt idx="18">
                  <c:v>44677</c:v>
                </c:pt>
                <c:pt idx="19">
                  <c:v>44707</c:v>
                </c:pt>
                <c:pt idx="20">
                  <c:v>44738</c:v>
                </c:pt>
                <c:pt idx="21">
                  <c:v>44768</c:v>
                </c:pt>
                <c:pt idx="22">
                  <c:v>44799</c:v>
                </c:pt>
                <c:pt idx="23">
                  <c:v>44830</c:v>
                </c:pt>
                <c:pt idx="24">
                  <c:v>44860</c:v>
                </c:pt>
                <c:pt idx="25">
                  <c:v>44891</c:v>
                </c:pt>
                <c:pt idx="26">
                  <c:v>44921</c:v>
                </c:pt>
                <c:pt idx="27">
                  <c:v>44952</c:v>
                </c:pt>
                <c:pt idx="28">
                  <c:v>44983</c:v>
                </c:pt>
                <c:pt idx="29">
                  <c:v>45011</c:v>
                </c:pt>
                <c:pt idx="30">
                  <c:v>45042</c:v>
                </c:pt>
                <c:pt idx="31">
                  <c:v>45072</c:v>
                </c:pt>
                <c:pt idx="32">
                  <c:v>45103</c:v>
                </c:pt>
                <c:pt idx="33">
                  <c:v>45133</c:v>
                </c:pt>
                <c:pt idx="34">
                  <c:v>45164</c:v>
                </c:pt>
                <c:pt idx="35">
                  <c:v>45195</c:v>
                </c:pt>
                <c:pt idx="36">
                  <c:v>45225</c:v>
                </c:pt>
                <c:pt idx="37">
                  <c:v>45256</c:v>
                </c:pt>
                <c:pt idx="38">
                  <c:v>45286</c:v>
                </c:pt>
                <c:pt idx="39">
                  <c:v>45317</c:v>
                </c:pt>
                <c:pt idx="40">
                  <c:v>45348</c:v>
                </c:pt>
                <c:pt idx="41">
                  <c:v>45377</c:v>
                </c:pt>
                <c:pt idx="42">
                  <c:v>45408</c:v>
                </c:pt>
                <c:pt idx="43">
                  <c:v>45438</c:v>
                </c:pt>
                <c:pt idx="44">
                  <c:v>45469</c:v>
                </c:pt>
                <c:pt idx="45">
                  <c:v>45499</c:v>
                </c:pt>
                <c:pt idx="46">
                  <c:v>45530</c:v>
                </c:pt>
                <c:pt idx="47">
                  <c:v>45561</c:v>
                </c:pt>
                <c:pt idx="48">
                  <c:v>45591</c:v>
                </c:pt>
                <c:pt idx="49">
                  <c:v>45622</c:v>
                </c:pt>
                <c:pt idx="50">
                  <c:v>45652</c:v>
                </c:pt>
                <c:pt idx="51">
                  <c:v>45683</c:v>
                </c:pt>
                <c:pt idx="52">
                  <c:v>45714</c:v>
                </c:pt>
                <c:pt idx="53">
                  <c:v>45742</c:v>
                </c:pt>
                <c:pt idx="54">
                  <c:v>45773</c:v>
                </c:pt>
                <c:pt idx="55">
                  <c:v>45803</c:v>
                </c:pt>
                <c:pt idx="56">
                  <c:v>45834</c:v>
                </c:pt>
                <c:pt idx="57">
                  <c:v>45864</c:v>
                </c:pt>
                <c:pt idx="58">
                  <c:v>45895</c:v>
                </c:pt>
                <c:pt idx="59">
                  <c:v>45926</c:v>
                </c:pt>
              </c:numCache>
            </c:numRef>
          </c:cat>
          <c:val>
            <c:numRef>
              <c:f>Sheet1!$S$21:$S$80</c:f>
              <c:numCache>
                <c:formatCode>0.0_);[Red]\(0.0\)</c:formatCode>
                <c:ptCount val="60"/>
                <c:pt idx="0">
                  <c:v>99.5</c:v>
                </c:pt>
                <c:pt idx="1">
                  <c:v>99.3</c:v>
                </c:pt>
                <c:pt idx="2">
                  <c:v>99.2</c:v>
                </c:pt>
                <c:pt idx="3">
                  <c:v>98.7</c:v>
                </c:pt>
                <c:pt idx="4">
                  <c:v>98.8</c:v>
                </c:pt>
                <c:pt idx="5">
                  <c:v>98.6</c:v>
                </c:pt>
                <c:pt idx="6">
                  <c:v>99</c:v>
                </c:pt>
                <c:pt idx="7">
                  <c:v>100.4</c:v>
                </c:pt>
                <c:pt idx="8">
                  <c:v>98.9</c:v>
                </c:pt>
                <c:pt idx="9">
                  <c:v>99.7</c:v>
                </c:pt>
                <c:pt idx="10">
                  <c:v>100</c:v>
                </c:pt>
                <c:pt idx="11">
                  <c:v>102.9</c:v>
                </c:pt>
                <c:pt idx="12">
                  <c:v>123</c:v>
                </c:pt>
                <c:pt idx="13">
                  <c:v>120.9</c:v>
                </c:pt>
                <c:pt idx="14">
                  <c:v>117.7</c:v>
                </c:pt>
                <c:pt idx="15">
                  <c:v>117.9</c:v>
                </c:pt>
                <c:pt idx="16">
                  <c:v>117.1</c:v>
                </c:pt>
                <c:pt idx="17">
                  <c:v>116.8</c:v>
                </c:pt>
                <c:pt idx="18">
                  <c:v>120.6</c:v>
                </c:pt>
                <c:pt idx="19">
                  <c:v>119.2</c:v>
                </c:pt>
                <c:pt idx="20">
                  <c:v>118</c:v>
                </c:pt>
                <c:pt idx="21">
                  <c:v>118.6</c:v>
                </c:pt>
                <c:pt idx="22">
                  <c:v>119</c:v>
                </c:pt>
                <c:pt idx="23">
                  <c:v>124.7</c:v>
                </c:pt>
                <c:pt idx="24">
                  <c:v>133.1</c:v>
                </c:pt>
                <c:pt idx="25">
                  <c:v>134</c:v>
                </c:pt>
                <c:pt idx="26">
                  <c:v>133.80000000000001</c:v>
                </c:pt>
                <c:pt idx="27">
                  <c:v>134.1</c:v>
                </c:pt>
                <c:pt idx="28">
                  <c:v>138.1</c:v>
                </c:pt>
                <c:pt idx="29">
                  <c:v>134.19999999999999</c:v>
                </c:pt>
                <c:pt idx="30">
                  <c:v>135.30000000000001</c:v>
                </c:pt>
                <c:pt idx="31">
                  <c:v>136.19999999999999</c:v>
                </c:pt>
                <c:pt idx="32">
                  <c:v>139.69999999999999</c:v>
                </c:pt>
                <c:pt idx="33">
                  <c:v>138.5</c:v>
                </c:pt>
                <c:pt idx="34">
                  <c:v>136.5</c:v>
                </c:pt>
                <c:pt idx="35">
                  <c:v>138.9</c:v>
                </c:pt>
                <c:pt idx="36">
                  <c:v>142</c:v>
                </c:pt>
                <c:pt idx="37">
                  <c:v>137.9</c:v>
                </c:pt>
                <c:pt idx="38">
                  <c:v>136.19999999999999</c:v>
                </c:pt>
                <c:pt idx="39">
                  <c:v>135.6</c:v>
                </c:pt>
                <c:pt idx="40">
                  <c:v>139.1</c:v>
                </c:pt>
                <c:pt idx="41">
                  <c:v>140.4</c:v>
                </c:pt>
                <c:pt idx="42">
                  <c:v>140.80000000000001</c:v>
                </c:pt>
                <c:pt idx="43">
                  <c:v>139.80000000000001</c:v>
                </c:pt>
                <c:pt idx="44">
                  <c:v>137.9</c:v>
                </c:pt>
                <c:pt idx="45">
                  <c:v>138.1</c:v>
                </c:pt>
                <c:pt idx="46">
                  <c:v>139.5</c:v>
                </c:pt>
                <c:pt idx="47">
                  <c:v>141.6</c:v>
                </c:pt>
                <c:pt idx="48">
                  <c:v>166.7</c:v>
                </c:pt>
                <c:pt idx="49">
                  <c:v>172.3</c:v>
                </c:pt>
                <c:pt idx="50">
                  <c:v>166.4</c:v>
                </c:pt>
                <c:pt idx="51">
                  <c:v>167.6</c:v>
                </c:pt>
                <c:pt idx="52">
                  <c:v>170.9</c:v>
                </c:pt>
                <c:pt idx="53">
                  <c:v>170.1</c:v>
                </c:pt>
                <c:pt idx="54">
                  <c:v>175.7</c:v>
                </c:pt>
                <c:pt idx="55">
                  <c:v>179.2</c:v>
                </c:pt>
                <c:pt idx="56">
                  <c:v>193.4</c:v>
                </c:pt>
                <c:pt idx="57">
                  <c:v>199.4</c:v>
                </c:pt>
                <c:pt idx="58">
                  <c:v>206</c:v>
                </c:pt>
                <c:pt idx="59">
                  <c:v>232.4</c:v>
                </c:pt>
              </c:numCache>
            </c:numRef>
          </c:val>
          <c:smooth val="0"/>
          <c:extLst>
            <c:ext xmlns:c16="http://schemas.microsoft.com/office/drawing/2014/chart" uri="{C3380CC4-5D6E-409C-BE32-E72D297353CC}">
              <c16:uniqueId val="{00000000-3072-4E7A-B4AC-DDB2F0CD6230}"/>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in val="85"/>
        </c:scaling>
        <c:delete val="0"/>
        <c:axPos val="l"/>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valAx>
    </c:plotArea>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userShapes r:id="rId2"/>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28575</xdr:colOff>
      <xdr:row>3</xdr:row>
      <xdr:rowOff>19050</xdr:rowOff>
    </xdr:from>
    <xdr:to>
      <xdr:col>4</xdr:col>
      <xdr:colOff>819150</xdr:colOff>
      <xdr:row>13</xdr:row>
      <xdr:rowOff>219075</xdr:rowOff>
    </xdr:to>
    <xdr:graphicFrame macro="">
      <xdr:nvGraphicFramePr>
        <xdr:cNvPr id="2" name="グラフ 1">
          <a:extLst>
            <a:ext uri="{FF2B5EF4-FFF2-40B4-BE49-F238E27FC236}">
              <a16:creationId xmlns:a16="http://schemas.microsoft.com/office/drawing/2014/main" id="{218DD6BB-676D-4F25-AFF0-38A51A6863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3</xdr:row>
      <xdr:rowOff>28575</xdr:rowOff>
    </xdr:from>
    <xdr:to>
      <xdr:col>6</xdr:col>
      <xdr:colOff>676275</xdr:colOff>
      <xdr:row>15</xdr:row>
      <xdr:rowOff>219075</xdr:rowOff>
    </xdr:to>
    <xdr:graphicFrame macro="">
      <xdr:nvGraphicFramePr>
        <xdr:cNvPr id="4" name="グラフ 3">
          <a:extLst>
            <a:ext uri="{FF2B5EF4-FFF2-40B4-BE49-F238E27FC236}">
              <a16:creationId xmlns:a16="http://schemas.microsoft.com/office/drawing/2014/main" id="{FB965D32-D59F-4497-9B34-185D9A52D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438150</xdr:colOff>
      <xdr:row>3</xdr:row>
      <xdr:rowOff>0</xdr:rowOff>
    </xdr:from>
    <xdr:to>
      <xdr:col>12</xdr:col>
      <xdr:colOff>581025</xdr:colOff>
      <xdr:row>15</xdr:row>
      <xdr:rowOff>200026</xdr:rowOff>
    </xdr:to>
    <xdr:graphicFrame macro="">
      <xdr:nvGraphicFramePr>
        <xdr:cNvPr id="10" name="グラフ 9">
          <a:extLst>
            <a:ext uri="{FF2B5EF4-FFF2-40B4-BE49-F238E27FC236}">
              <a16:creationId xmlns:a16="http://schemas.microsoft.com/office/drawing/2014/main" id="{9F229059-43D0-42EB-B3B2-F385F4095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0</xdr:colOff>
      <xdr:row>3</xdr:row>
      <xdr:rowOff>0</xdr:rowOff>
    </xdr:from>
    <xdr:to>
      <xdr:col>16</xdr:col>
      <xdr:colOff>0</xdr:colOff>
      <xdr:row>15</xdr:row>
      <xdr:rowOff>200026</xdr:rowOff>
    </xdr:to>
    <xdr:graphicFrame macro="">
      <xdr:nvGraphicFramePr>
        <xdr:cNvPr id="16" name="グラフ 15">
          <a:extLst>
            <a:ext uri="{FF2B5EF4-FFF2-40B4-BE49-F238E27FC236}">
              <a16:creationId xmlns:a16="http://schemas.microsoft.com/office/drawing/2014/main" id="{B6054FD8-D008-4570-A1B7-3D07895478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238125</xdr:colOff>
      <xdr:row>3</xdr:row>
      <xdr:rowOff>0</xdr:rowOff>
    </xdr:from>
    <xdr:to>
      <xdr:col>19</xdr:col>
      <xdr:colOff>238125</xdr:colOff>
      <xdr:row>15</xdr:row>
      <xdr:rowOff>200026</xdr:rowOff>
    </xdr:to>
    <xdr:graphicFrame macro="">
      <xdr:nvGraphicFramePr>
        <xdr:cNvPr id="17" name="グラフ 16">
          <a:extLst>
            <a:ext uri="{FF2B5EF4-FFF2-40B4-BE49-F238E27FC236}">
              <a16:creationId xmlns:a16="http://schemas.microsoft.com/office/drawing/2014/main" id="{B9B839FD-65B8-40C8-B5F2-14B161ED4B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438150</xdr:colOff>
      <xdr:row>3</xdr:row>
      <xdr:rowOff>9525</xdr:rowOff>
    </xdr:from>
    <xdr:to>
      <xdr:col>22</xdr:col>
      <xdr:colOff>438150</xdr:colOff>
      <xdr:row>15</xdr:row>
      <xdr:rowOff>209551</xdr:rowOff>
    </xdr:to>
    <xdr:graphicFrame macro="">
      <xdr:nvGraphicFramePr>
        <xdr:cNvPr id="18" name="グラフ 17">
          <a:extLst>
            <a:ext uri="{FF2B5EF4-FFF2-40B4-BE49-F238E27FC236}">
              <a16:creationId xmlns:a16="http://schemas.microsoft.com/office/drawing/2014/main" id="{0BFA886A-578D-426C-AB9C-D19B712CBD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22</xdr:col>
      <xdr:colOff>647700</xdr:colOff>
      <xdr:row>3</xdr:row>
      <xdr:rowOff>9525</xdr:rowOff>
    </xdr:from>
    <xdr:to>
      <xdr:col>25</xdr:col>
      <xdr:colOff>647700</xdr:colOff>
      <xdr:row>15</xdr:row>
      <xdr:rowOff>209551</xdr:rowOff>
    </xdr:to>
    <xdr:graphicFrame macro="">
      <xdr:nvGraphicFramePr>
        <xdr:cNvPr id="19" name="グラフ 18">
          <a:extLst>
            <a:ext uri="{FF2B5EF4-FFF2-40B4-BE49-F238E27FC236}">
              <a16:creationId xmlns:a16="http://schemas.microsoft.com/office/drawing/2014/main" id="{79C54A87-C5AB-46F9-A51F-10A3078705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409576</xdr:colOff>
      <xdr:row>4</xdr:row>
      <xdr:rowOff>95249</xdr:rowOff>
    </xdr:from>
    <xdr:to>
      <xdr:col>7</xdr:col>
      <xdr:colOff>9526</xdr:colOff>
      <xdr:row>4</xdr:row>
      <xdr:rowOff>238124</xdr:rowOff>
    </xdr:to>
    <xdr:sp macro="" textlink="">
      <xdr:nvSpPr>
        <xdr:cNvPr id="3" name="テキスト ボックス 2">
          <a:extLst>
            <a:ext uri="{FF2B5EF4-FFF2-40B4-BE49-F238E27FC236}">
              <a16:creationId xmlns:a16="http://schemas.microsoft.com/office/drawing/2014/main" id="{7A852333-AF0A-9E30-50D5-188A1F112D5B}"/>
            </a:ext>
          </a:extLst>
        </xdr:cNvPr>
        <xdr:cNvSpPr txBox="1"/>
      </xdr:nvSpPr>
      <xdr:spPr>
        <a:xfrm>
          <a:off x="3448051" y="942974"/>
          <a:ext cx="971550"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t>2020</a:t>
          </a:r>
          <a:r>
            <a:rPr kumimoji="1" lang="ja-JP" altLang="en-US" sz="1050"/>
            <a:t>年＝</a:t>
          </a:r>
          <a:r>
            <a:rPr kumimoji="1" lang="en-US" altLang="ja-JP" sz="1050"/>
            <a:t>100</a:t>
          </a:r>
          <a:endParaRPr kumimoji="1" lang="ja-JP" altLang="en-US" sz="1050"/>
        </a:p>
      </xdr:txBody>
    </xdr:sp>
    <xdr:clientData/>
  </xdr:twoCellAnchor>
</xdr:wsDr>
</file>

<file path=xl/drawings/drawing2.xml><?xml version="1.0" encoding="utf-8"?>
<c:userShapes xmlns:c="http://schemas.openxmlformats.org/drawingml/2006/chart">
  <cdr:relSizeAnchor xmlns:cdr="http://schemas.openxmlformats.org/drawingml/2006/chartDrawing">
    <cdr:from>
      <cdr:x>0.63799</cdr:x>
      <cdr:y>0.11007</cdr:y>
    </cdr:from>
    <cdr:to>
      <cdr:x>1</cdr:x>
      <cdr:y>0.1568</cdr:y>
    </cdr:to>
    <cdr:sp macro="" textlink="">
      <cdr:nvSpPr>
        <cdr:cNvPr id="2" name="テキスト ボックス 2">
          <a:extLst xmlns:a="http://schemas.openxmlformats.org/drawingml/2006/main">
            <a:ext uri="{FF2B5EF4-FFF2-40B4-BE49-F238E27FC236}">
              <a16:creationId xmlns:a16="http://schemas.microsoft.com/office/drawing/2014/main" id="{7A852333-AF0A-9E30-50D5-188A1F112D5B}"/>
            </a:ext>
          </a:extLst>
        </cdr:cNvPr>
        <cdr:cNvSpPr txBox="1"/>
      </cdr:nvSpPr>
      <cdr:spPr>
        <a:xfrm xmlns:a="http://schemas.openxmlformats.org/drawingml/2006/main">
          <a:off x="1695450" y="336550"/>
          <a:ext cx="962025" cy="14287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1100"/>
            <a:t>2020</a:t>
          </a:r>
          <a:r>
            <a:rPr kumimoji="1" lang="ja-JP" altLang="en-US" sz="1100"/>
            <a:t>年＝</a:t>
          </a:r>
          <a:r>
            <a:rPr kumimoji="1" lang="en-US" altLang="ja-JP" sz="1100"/>
            <a:t>100</a:t>
          </a:r>
          <a:endParaRPr kumimoji="1" lang="ja-JP" altLang="en-US" sz="1100"/>
        </a:p>
      </cdr:txBody>
    </cdr:sp>
  </cdr:relSizeAnchor>
</c:userShapes>
</file>

<file path=xl/drawings/drawing3.xml><?xml version="1.0" encoding="utf-8"?>
<c:userShapes xmlns:c="http://schemas.openxmlformats.org/drawingml/2006/chart">
  <cdr:relSizeAnchor xmlns:cdr="http://schemas.openxmlformats.org/drawingml/2006/chartDrawing">
    <cdr:from>
      <cdr:x>0.61742</cdr:x>
      <cdr:y>0.09657</cdr:y>
    </cdr:from>
    <cdr:to>
      <cdr:x>1</cdr:x>
      <cdr:y>0.16199</cdr:y>
    </cdr:to>
    <cdr:sp macro="" textlink="">
      <cdr:nvSpPr>
        <cdr:cNvPr id="2" name="テキスト ボックス 2">
          <a:extLst xmlns:a="http://schemas.openxmlformats.org/drawingml/2006/main">
            <a:ext uri="{FF2B5EF4-FFF2-40B4-BE49-F238E27FC236}">
              <a16:creationId xmlns:a16="http://schemas.microsoft.com/office/drawing/2014/main" id="{7A852333-AF0A-9E30-50D5-188A1F112D5B}"/>
            </a:ext>
          </a:extLst>
        </cdr:cNvPr>
        <cdr:cNvSpPr txBox="1"/>
      </cdr:nvSpPr>
      <cdr:spPr>
        <a:xfrm xmlns:a="http://schemas.openxmlformats.org/drawingml/2006/main">
          <a:off x="1552574" y="295275"/>
          <a:ext cx="962026" cy="2000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kumimoji="1" lang="en-US" altLang="ja-JP" sz="1100"/>
            <a:t>2020</a:t>
          </a:r>
          <a:r>
            <a:rPr kumimoji="1" lang="ja-JP" altLang="en-US" sz="1100"/>
            <a:t>年＝</a:t>
          </a:r>
          <a:r>
            <a:rPr kumimoji="1" lang="en-US" altLang="ja-JP" sz="1100"/>
            <a:t>100</a:t>
          </a:r>
          <a:endParaRPr kumimoji="1" lang="ja-JP" altLang="en-US" sz="1100"/>
        </a:p>
      </cdr:txBody>
    </cdr:sp>
  </cdr:relSizeAnchor>
</c:userShapes>
</file>

<file path=xl/drawings/drawing4.xml><?xml version="1.0" encoding="utf-8"?>
<c:userShapes xmlns:c="http://schemas.openxmlformats.org/drawingml/2006/chart">
  <cdr:relSizeAnchor xmlns:cdr="http://schemas.openxmlformats.org/drawingml/2006/chartDrawing">
    <cdr:from>
      <cdr:x>0.61742</cdr:x>
      <cdr:y>0.11007</cdr:y>
    </cdr:from>
    <cdr:to>
      <cdr:x>1</cdr:x>
      <cdr:y>0.1568</cdr:y>
    </cdr:to>
    <cdr:sp macro="" textlink="">
      <cdr:nvSpPr>
        <cdr:cNvPr id="2" name="テキスト ボックス 2">
          <a:extLst xmlns:a="http://schemas.openxmlformats.org/drawingml/2006/main">
            <a:ext uri="{FF2B5EF4-FFF2-40B4-BE49-F238E27FC236}">
              <a16:creationId xmlns:a16="http://schemas.microsoft.com/office/drawing/2014/main" id="{7A852333-AF0A-9E30-50D5-188A1F112D5B}"/>
            </a:ext>
          </a:extLst>
        </cdr:cNvPr>
        <cdr:cNvSpPr txBox="1"/>
      </cdr:nvSpPr>
      <cdr:spPr>
        <a:xfrm xmlns:a="http://schemas.openxmlformats.org/drawingml/2006/main">
          <a:off x="1552575" y="336550"/>
          <a:ext cx="962025" cy="14287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kumimoji="1" lang="en-US" altLang="ja-JP" sz="1100"/>
            <a:t>2020</a:t>
          </a:r>
          <a:r>
            <a:rPr kumimoji="1" lang="ja-JP" altLang="en-US" sz="1100"/>
            <a:t>年＝</a:t>
          </a:r>
          <a:r>
            <a:rPr kumimoji="1" lang="en-US" altLang="ja-JP" sz="1100"/>
            <a:t>100</a:t>
          </a:r>
          <a:endParaRPr kumimoji="1" lang="ja-JP" altLang="en-US" sz="1100"/>
        </a:p>
      </cdr:txBody>
    </cdr:sp>
  </cdr:relSizeAnchor>
</c:userShapes>
</file>

<file path=xl/drawings/drawing5.xml><?xml version="1.0" encoding="utf-8"?>
<c:userShapes xmlns:c="http://schemas.openxmlformats.org/drawingml/2006/chart">
  <cdr:relSizeAnchor xmlns:cdr="http://schemas.openxmlformats.org/drawingml/2006/chartDrawing">
    <cdr:from>
      <cdr:x>0.61887</cdr:x>
      <cdr:y>0.10384</cdr:y>
    </cdr:from>
    <cdr:to>
      <cdr:x>1</cdr:x>
      <cdr:y>0.15057</cdr:y>
    </cdr:to>
    <cdr:sp macro="" textlink="">
      <cdr:nvSpPr>
        <cdr:cNvPr id="2" name="テキスト ボックス 2">
          <a:extLst xmlns:a="http://schemas.openxmlformats.org/drawingml/2006/main">
            <a:ext uri="{FF2B5EF4-FFF2-40B4-BE49-F238E27FC236}">
              <a16:creationId xmlns:a16="http://schemas.microsoft.com/office/drawing/2014/main" id="{7A852333-AF0A-9E30-50D5-188A1F112D5B}"/>
            </a:ext>
          </a:extLst>
        </cdr:cNvPr>
        <cdr:cNvSpPr txBox="1"/>
      </cdr:nvSpPr>
      <cdr:spPr>
        <a:xfrm xmlns:a="http://schemas.openxmlformats.org/drawingml/2006/main">
          <a:off x="1562100" y="317500"/>
          <a:ext cx="962025" cy="14287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kumimoji="1" lang="en-US" altLang="ja-JP" sz="1100"/>
            <a:t>2020</a:t>
          </a:r>
          <a:r>
            <a:rPr kumimoji="1" lang="ja-JP" altLang="en-US" sz="1100"/>
            <a:t>年＝</a:t>
          </a:r>
          <a:r>
            <a:rPr kumimoji="1" lang="en-US" altLang="ja-JP" sz="1100"/>
            <a:t>100</a:t>
          </a:r>
          <a:endParaRPr kumimoji="1" lang="ja-JP" altLang="en-US" sz="1100"/>
        </a:p>
      </cdr:txBody>
    </cdr:sp>
  </cdr:relSizeAnchor>
</c:userShapes>
</file>

<file path=xl/drawings/drawing6.xml><?xml version="1.0" encoding="utf-8"?>
<c:userShapes xmlns:c="http://schemas.openxmlformats.org/drawingml/2006/chart">
  <cdr:relSizeAnchor xmlns:cdr="http://schemas.openxmlformats.org/drawingml/2006/chartDrawing">
    <cdr:from>
      <cdr:x>0.61742</cdr:x>
      <cdr:y>0.10384</cdr:y>
    </cdr:from>
    <cdr:to>
      <cdr:x>1</cdr:x>
      <cdr:y>0.15057</cdr:y>
    </cdr:to>
    <cdr:sp macro="" textlink="">
      <cdr:nvSpPr>
        <cdr:cNvPr id="3" name="テキスト ボックス 1">
          <a:extLst xmlns:a="http://schemas.openxmlformats.org/drawingml/2006/main">
            <a:ext uri="{FF2B5EF4-FFF2-40B4-BE49-F238E27FC236}">
              <a16:creationId xmlns:a16="http://schemas.microsoft.com/office/drawing/2014/main" id="{23833F04-C35F-D0E0-FAB5-2658EA20B11C}"/>
            </a:ext>
          </a:extLst>
        </cdr:cNvPr>
        <cdr:cNvSpPr txBox="1"/>
      </cdr:nvSpPr>
      <cdr:spPr>
        <a:xfrm xmlns:a="http://schemas.openxmlformats.org/drawingml/2006/main">
          <a:off x="1552575" y="317500"/>
          <a:ext cx="962025" cy="14287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kumimoji="1" lang="en-US" altLang="ja-JP" sz="1100"/>
            <a:t>2020</a:t>
          </a:r>
          <a:r>
            <a:rPr kumimoji="1" lang="ja-JP" altLang="en-US" sz="1100"/>
            <a:t>年＝</a:t>
          </a:r>
          <a:r>
            <a:rPr kumimoji="1" lang="en-US" altLang="ja-JP" sz="1100"/>
            <a:t>100</a:t>
          </a:r>
          <a:endParaRPr kumimoji="1" lang="ja-JP" altLang="en-US" sz="1100"/>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db.co.jp/service/corporate_data/eo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2882C-5FE3-4F65-BDB3-C139E4623055}">
  <dimension ref="B1:AF88"/>
  <sheetViews>
    <sheetView showGridLines="0" tabSelected="1" zoomScaleNormal="100" workbookViewId="0">
      <pane ySplit="18" topLeftCell="A31" activePane="bottomLeft" state="frozen"/>
      <selection pane="bottomLeft"/>
    </sheetView>
  </sheetViews>
  <sheetFormatPr defaultRowHeight="18.75" x14ac:dyDescent="0.4"/>
  <cols>
    <col min="1" max="1" width="2.625" customWidth="1"/>
    <col min="2" max="2" width="4.25" customWidth="1"/>
    <col min="3" max="3" width="11" customWidth="1"/>
    <col min="4" max="4" width="11" bestFit="1" customWidth="1"/>
    <col min="5" max="5" width="11" customWidth="1"/>
    <col min="8" max="21" width="11" customWidth="1"/>
    <col min="22" max="22" width="11.125" customWidth="1"/>
    <col min="23" max="30" width="11" customWidth="1"/>
  </cols>
  <sheetData>
    <row r="1" spans="2:2" ht="11.25" customHeight="1" x14ac:dyDescent="0.4"/>
    <row r="2" spans="2:2" ht="24" x14ac:dyDescent="0.4">
      <c r="B2" s="24" t="s">
        <v>29</v>
      </c>
    </row>
    <row r="3" spans="2:2" ht="12.75" customHeight="1" x14ac:dyDescent="0.4">
      <c r="B3" s="25" t="s">
        <v>28</v>
      </c>
    </row>
    <row r="17" spans="3:32" x14ac:dyDescent="0.4">
      <c r="G17" s="4"/>
      <c r="H17" s="7"/>
    </row>
    <row r="18" spans="3:32" ht="19.5" x14ac:dyDescent="0.4">
      <c r="C18" s="3" t="s">
        <v>0</v>
      </c>
      <c r="D18" s="4" t="s">
        <v>1</v>
      </c>
      <c r="E18" s="4"/>
      <c r="F18" s="4" t="s">
        <v>2</v>
      </c>
      <c r="H18" s="9" t="s">
        <v>3</v>
      </c>
      <c r="I18" s="9"/>
      <c r="J18" s="9"/>
      <c r="K18" s="15" t="s">
        <v>10</v>
      </c>
      <c r="L18" s="15"/>
      <c r="M18" s="9"/>
      <c r="N18" s="17" t="s">
        <v>11</v>
      </c>
      <c r="O18" s="18" t="s">
        <v>17</v>
      </c>
      <c r="P18" s="18" t="s">
        <v>12</v>
      </c>
      <c r="Q18" s="18" t="s">
        <v>13</v>
      </c>
      <c r="R18" s="18" t="s">
        <v>14</v>
      </c>
      <c r="S18" s="18" t="s">
        <v>15</v>
      </c>
      <c r="T18" s="18" t="s">
        <v>16</v>
      </c>
      <c r="U18" s="18" t="s">
        <v>18</v>
      </c>
      <c r="V18" s="26" t="s">
        <v>20</v>
      </c>
      <c r="W18" s="18" t="s">
        <v>19</v>
      </c>
      <c r="X18" s="9"/>
      <c r="Y18" s="9"/>
      <c r="Z18" s="9"/>
      <c r="AA18" s="9"/>
      <c r="AB18" s="9"/>
      <c r="AC18" s="9"/>
      <c r="AD18" s="9"/>
      <c r="AE18" s="8"/>
      <c r="AF18" s="8"/>
    </row>
    <row r="19" spans="3:32" x14ac:dyDescent="0.4">
      <c r="C19" s="4" t="s">
        <v>4</v>
      </c>
      <c r="D19" s="19" t="s">
        <v>5</v>
      </c>
      <c r="E19" s="13"/>
      <c r="F19" s="19" t="s">
        <v>6</v>
      </c>
      <c r="G19" s="14"/>
      <c r="H19" s="20" t="s">
        <v>7</v>
      </c>
      <c r="I19" s="15"/>
      <c r="J19" s="10"/>
      <c r="K19" s="10"/>
      <c r="L19" s="10"/>
      <c r="M19" s="10"/>
      <c r="N19" s="10"/>
      <c r="O19" s="10"/>
      <c r="P19" s="10"/>
      <c r="Q19" s="10"/>
      <c r="R19" s="10"/>
      <c r="S19" s="10"/>
      <c r="T19" s="10"/>
      <c r="U19" s="10"/>
      <c r="V19" s="10"/>
      <c r="W19" s="10"/>
      <c r="X19" s="10"/>
      <c r="Y19" s="10"/>
      <c r="Z19" s="10"/>
      <c r="AA19" s="10"/>
      <c r="AB19" s="10"/>
      <c r="AC19" s="10"/>
      <c r="AD19" s="10"/>
      <c r="AE19" s="8"/>
      <c r="AF19" s="8"/>
    </row>
    <row r="20" spans="3:32" x14ac:dyDescent="0.4">
      <c r="C20" s="5" t="s">
        <v>8</v>
      </c>
      <c r="D20" s="4"/>
      <c r="E20" s="6" t="s">
        <v>9</v>
      </c>
      <c r="F20" s="12"/>
      <c r="G20" s="4" t="s">
        <v>9</v>
      </c>
      <c r="H20" s="9"/>
      <c r="I20" s="9" t="s">
        <v>9</v>
      </c>
      <c r="J20" s="9"/>
      <c r="K20" s="9"/>
      <c r="L20" s="9" t="s">
        <v>9</v>
      </c>
      <c r="M20" s="9"/>
      <c r="N20" s="9"/>
      <c r="O20" s="9"/>
      <c r="P20" s="9"/>
      <c r="Q20" s="9"/>
      <c r="R20" s="9"/>
      <c r="S20" s="9"/>
      <c r="T20" s="9"/>
      <c r="U20" s="9"/>
      <c r="V20" s="9"/>
      <c r="W20" s="9"/>
      <c r="X20" s="9"/>
      <c r="Y20" s="9"/>
      <c r="Z20" s="9"/>
      <c r="AA20" s="9"/>
      <c r="AB20" s="9"/>
      <c r="AC20" s="9"/>
      <c r="AD20" s="9"/>
      <c r="AE20" s="8"/>
      <c r="AF20" s="8"/>
    </row>
    <row r="21" spans="3:32" x14ac:dyDescent="0.4">
      <c r="C21" s="5">
        <v>44130</v>
      </c>
      <c r="D21" s="11">
        <v>99.8</v>
      </c>
      <c r="E21" s="11">
        <v>-0.4</v>
      </c>
      <c r="F21" s="11">
        <v>99.7</v>
      </c>
      <c r="G21" s="11">
        <v>-0.7</v>
      </c>
      <c r="H21" s="11">
        <v>99.9</v>
      </c>
      <c r="I21" s="11">
        <v>-0.2</v>
      </c>
      <c r="J21" s="9"/>
      <c r="K21" s="11">
        <v>100.4</v>
      </c>
      <c r="L21" s="11">
        <v>1.1000000000000001</v>
      </c>
      <c r="M21" s="9"/>
      <c r="N21" s="16">
        <v>99.6</v>
      </c>
      <c r="O21" s="16">
        <v>101.1</v>
      </c>
      <c r="P21" s="16">
        <v>99.3</v>
      </c>
      <c r="Q21" s="16">
        <v>101</v>
      </c>
      <c r="R21" s="16">
        <v>99.9</v>
      </c>
      <c r="S21" s="16">
        <v>99.5</v>
      </c>
      <c r="T21" s="16">
        <v>100.3</v>
      </c>
      <c r="U21" s="16">
        <v>99.9</v>
      </c>
      <c r="V21" s="16">
        <v>99.7</v>
      </c>
      <c r="W21" s="16">
        <v>72.900000000000006</v>
      </c>
      <c r="X21" s="16"/>
      <c r="Y21" s="9"/>
      <c r="Z21" s="9"/>
      <c r="AA21" s="9"/>
      <c r="AB21" s="9"/>
      <c r="AC21" s="9"/>
      <c r="AD21" s="9"/>
      <c r="AE21" s="8"/>
      <c r="AF21" s="8"/>
    </row>
    <row r="22" spans="3:32" x14ac:dyDescent="0.4">
      <c r="C22" s="5">
        <v>44161</v>
      </c>
      <c r="D22" s="11">
        <v>99.5</v>
      </c>
      <c r="E22" s="11">
        <v>-0.9</v>
      </c>
      <c r="F22" s="11">
        <v>99.6</v>
      </c>
      <c r="G22" s="11">
        <v>-0.9</v>
      </c>
      <c r="H22" s="11">
        <v>99.9</v>
      </c>
      <c r="I22" s="11">
        <v>-0.3</v>
      </c>
      <c r="J22" s="9"/>
      <c r="K22" s="11">
        <v>99.4</v>
      </c>
      <c r="L22" s="11">
        <v>-0.2</v>
      </c>
      <c r="M22" s="9"/>
      <c r="N22" s="16">
        <v>98.9</v>
      </c>
      <c r="O22" s="16">
        <v>100.7</v>
      </c>
      <c r="P22" s="16">
        <v>99.1</v>
      </c>
      <c r="Q22" s="16">
        <v>99.5</v>
      </c>
      <c r="R22" s="16">
        <v>100.2</v>
      </c>
      <c r="S22" s="16">
        <v>99.3</v>
      </c>
      <c r="T22" s="16">
        <v>100</v>
      </c>
      <c r="U22" s="16">
        <v>100.3</v>
      </c>
      <c r="V22" s="16">
        <v>99.9</v>
      </c>
      <c r="W22" s="16">
        <v>72.599999999999994</v>
      </c>
      <c r="X22" s="16"/>
      <c r="Y22" s="9"/>
      <c r="Z22" s="9"/>
      <c r="AA22" s="9"/>
      <c r="AB22" s="9"/>
      <c r="AC22" s="9"/>
      <c r="AD22" s="9"/>
      <c r="AE22" s="8"/>
      <c r="AF22" s="8"/>
    </row>
    <row r="23" spans="3:32" x14ac:dyDescent="0.4">
      <c r="C23" s="5">
        <v>44191</v>
      </c>
      <c r="D23" s="11">
        <v>99.3</v>
      </c>
      <c r="E23" s="11">
        <v>-1.2</v>
      </c>
      <c r="F23" s="11">
        <v>99.6</v>
      </c>
      <c r="G23" s="11">
        <v>-1</v>
      </c>
      <c r="H23" s="11">
        <v>99.9</v>
      </c>
      <c r="I23" s="11">
        <v>-0.4</v>
      </c>
      <c r="J23" s="9"/>
      <c r="K23" s="11">
        <v>98.8</v>
      </c>
      <c r="L23" s="11">
        <v>-0.8</v>
      </c>
      <c r="M23" s="9"/>
      <c r="N23" s="16">
        <v>98.9</v>
      </c>
      <c r="O23" s="16">
        <v>99.4</v>
      </c>
      <c r="P23" s="16">
        <v>99.5</v>
      </c>
      <c r="Q23" s="16">
        <v>99.2</v>
      </c>
      <c r="R23" s="16">
        <v>98.8</v>
      </c>
      <c r="S23" s="16">
        <v>99.2</v>
      </c>
      <c r="T23" s="16">
        <v>100.1</v>
      </c>
      <c r="U23" s="16">
        <v>98.9</v>
      </c>
      <c r="V23" s="16">
        <v>100</v>
      </c>
      <c r="W23" s="16">
        <v>79.7</v>
      </c>
      <c r="X23" s="16"/>
      <c r="Y23" s="9"/>
      <c r="Z23" s="9"/>
      <c r="AA23" s="9"/>
      <c r="AB23" s="9"/>
      <c r="AC23" s="9"/>
      <c r="AD23" s="9"/>
      <c r="AE23" s="8"/>
      <c r="AF23" s="8"/>
    </row>
    <row r="24" spans="3:32" x14ac:dyDescent="0.4">
      <c r="C24" s="5">
        <v>44222</v>
      </c>
      <c r="D24" s="11">
        <v>99.8</v>
      </c>
      <c r="E24" s="11">
        <v>-0.7</v>
      </c>
      <c r="F24" s="11">
        <v>99.8</v>
      </c>
      <c r="G24" s="11">
        <v>-0.7</v>
      </c>
      <c r="H24" s="11">
        <v>100.2</v>
      </c>
      <c r="I24" s="11">
        <v>0</v>
      </c>
      <c r="J24" s="9"/>
      <c r="K24" s="11">
        <v>100</v>
      </c>
      <c r="L24" s="11">
        <v>-0.2</v>
      </c>
      <c r="M24" s="9"/>
      <c r="N24" s="16">
        <v>98.2</v>
      </c>
      <c r="O24" s="16">
        <v>98.3</v>
      </c>
      <c r="P24" s="16">
        <v>99</v>
      </c>
      <c r="Q24" s="16">
        <v>99.3</v>
      </c>
      <c r="R24" s="16">
        <v>99.4</v>
      </c>
      <c r="S24" s="16">
        <v>98.7</v>
      </c>
      <c r="T24" s="16">
        <v>100.2</v>
      </c>
      <c r="U24" s="16">
        <v>99.8</v>
      </c>
      <c r="V24" s="16">
        <v>100.2</v>
      </c>
      <c r="W24" s="16">
        <v>113.6</v>
      </c>
      <c r="X24" s="16"/>
      <c r="Y24" s="9"/>
      <c r="Z24" s="9"/>
      <c r="AA24" s="9"/>
      <c r="AB24" s="9"/>
      <c r="AC24" s="9"/>
      <c r="AD24" s="9"/>
      <c r="AE24" s="8"/>
      <c r="AF24" s="8"/>
    </row>
    <row r="25" spans="3:32" x14ac:dyDescent="0.4">
      <c r="C25" s="5">
        <v>44253</v>
      </c>
      <c r="D25" s="11">
        <v>99.8</v>
      </c>
      <c r="E25" s="11">
        <v>-0.5</v>
      </c>
      <c r="F25" s="11">
        <v>99.9</v>
      </c>
      <c r="G25" s="11">
        <v>-0.5</v>
      </c>
      <c r="H25" s="11">
        <v>100.1</v>
      </c>
      <c r="I25" s="11">
        <v>0</v>
      </c>
      <c r="J25" s="9"/>
      <c r="K25" s="11">
        <v>99.5</v>
      </c>
      <c r="L25" s="11">
        <v>-0.1</v>
      </c>
      <c r="M25" s="9"/>
      <c r="N25" s="16">
        <v>98.3</v>
      </c>
      <c r="O25" s="16">
        <v>96.7</v>
      </c>
      <c r="P25" s="16">
        <v>99</v>
      </c>
      <c r="Q25" s="16">
        <v>100.4</v>
      </c>
      <c r="R25" s="16">
        <v>100.2</v>
      </c>
      <c r="S25" s="16">
        <v>98.8</v>
      </c>
      <c r="T25" s="16">
        <v>100.3</v>
      </c>
      <c r="U25" s="16">
        <v>100.1</v>
      </c>
      <c r="V25" s="16">
        <v>100.3</v>
      </c>
      <c r="W25" s="16">
        <v>111.4</v>
      </c>
      <c r="X25" s="16"/>
      <c r="Y25" s="9"/>
      <c r="Z25" s="9"/>
      <c r="AA25" s="9"/>
      <c r="AB25" s="9"/>
      <c r="AC25" s="9"/>
      <c r="AD25" s="9"/>
      <c r="AE25" s="8"/>
      <c r="AF25" s="8"/>
    </row>
    <row r="26" spans="3:32" x14ac:dyDescent="0.4">
      <c r="C26" s="5">
        <v>44281</v>
      </c>
      <c r="D26" s="11">
        <v>99.9</v>
      </c>
      <c r="E26" s="11">
        <v>-0.4</v>
      </c>
      <c r="F26" s="11">
        <v>100.1</v>
      </c>
      <c r="G26" s="11">
        <v>-0.3</v>
      </c>
      <c r="H26" s="11">
        <v>100.2</v>
      </c>
      <c r="I26" s="11">
        <v>0</v>
      </c>
      <c r="J26" s="9"/>
      <c r="K26" s="11">
        <v>99.1</v>
      </c>
      <c r="L26" s="11">
        <v>-0.4</v>
      </c>
      <c r="M26" s="9"/>
      <c r="N26" s="16">
        <v>98.2</v>
      </c>
      <c r="O26" s="16">
        <v>99.8</v>
      </c>
      <c r="P26" s="16">
        <v>100.3</v>
      </c>
      <c r="Q26" s="16">
        <v>100</v>
      </c>
      <c r="R26" s="16">
        <v>100.5</v>
      </c>
      <c r="S26" s="16">
        <v>98.6</v>
      </c>
      <c r="T26" s="16">
        <v>100</v>
      </c>
      <c r="U26" s="16">
        <v>98.8</v>
      </c>
      <c r="V26" s="16">
        <v>100.2</v>
      </c>
      <c r="W26" s="16">
        <v>111.5</v>
      </c>
      <c r="X26" s="16"/>
      <c r="Y26" s="9"/>
      <c r="Z26" s="9"/>
      <c r="AA26" s="9"/>
      <c r="AB26" s="9"/>
      <c r="AC26" s="9"/>
      <c r="AD26" s="9"/>
      <c r="AE26" s="8"/>
      <c r="AF26" s="8"/>
    </row>
    <row r="27" spans="3:32" x14ac:dyDescent="0.4">
      <c r="C27" s="5">
        <v>44312</v>
      </c>
      <c r="D27" s="11">
        <v>99.1</v>
      </c>
      <c r="E27" s="11">
        <v>-1.1000000000000001</v>
      </c>
      <c r="F27" s="11">
        <v>99.3</v>
      </c>
      <c r="G27" s="11">
        <v>-0.9</v>
      </c>
      <c r="H27" s="11">
        <v>99.1</v>
      </c>
      <c r="I27" s="11">
        <v>-0.9</v>
      </c>
      <c r="J27" s="9"/>
      <c r="K27" s="11">
        <v>99</v>
      </c>
      <c r="L27" s="11">
        <v>-1.3</v>
      </c>
      <c r="M27" s="9"/>
      <c r="N27" s="16">
        <v>97.6</v>
      </c>
      <c r="O27" s="16">
        <v>99.9</v>
      </c>
      <c r="P27" s="16">
        <v>101.1</v>
      </c>
      <c r="Q27" s="16">
        <v>100.1</v>
      </c>
      <c r="R27" s="16">
        <v>99.7</v>
      </c>
      <c r="S27" s="16">
        <v>99</v>
      </c>
      <c r="T27" s="16">
        <v>99.8</v>
      </c>
      <c r="U27" s="16">
        <v>98.6</v>
      </c>
      <c r="V27" s="16">
        <v>100.2</v>
      </c>
      <c r="W27" s="16">
        <v>112.4</v>
      </c>
      <c r="X27" s="16"/>
      <c r="Y27" s="9"/>
      <c r="Z27" s="9"/>
      <c r="AA27" s="9"/>
      <c r="AB27" s="9"/>
      <c r="AC27" s="9"/>
      <c r="AD27" s="9"/>
      <c r="AE27" s="8"/>
      <c r="AF27" s="8"/>
    </row>
    <row r="28" spans="3:32" x14ac:dyDescent="0.4">
      <c r="C28" s="5">
        <v>44342</v>
      </c>
      <c r="D28" s="11">
        <v>99.4</v>
      </c>
      <c r="E28" s="11">
        <v>-0.8</v>
      </c>
      <c r="F28" s="11">
        <v>99.5</v>
      </c>
      <c r="G28" s="11">
        <v>-0.6</v>
      </c>
      <c r="H28" s="11">
        <v>99.3</v>
      </c>
      <c r="I28" s="11">
        <v>-0.9</v>
      </c>
      <c r="J28" s="9"/>
      <c r="K28" s="11">
        <v>99.3</v>
      </c>
      <c r="L28" s="11">
        <v>-1</v>
      </c>
      <c r="M28" s="9"/>
      <c r="N28" s="16">
        <v>97.5</v>
      </c>
      <c r="O28" s="16">
        <v>99.9</v>
      </c>
      <c r="P28" s="16">
        <v>102.4</v>
      </c>
      <c r="Q28" s="16">
        <v>99.8</v>
      </c>
      <c r="R28" s="16">
        <v>100.6</v>
      </c>
      <c r="S28" s="16">
        <v>100.4</v>
      </c>
      <c r="T28" s="16">
        <v>99.5</v>
      </c>
      <c r="U28" s="16">
        <v>98.4</v>
      </c>
      <c r="V28" s="16">
        <v>100.7</v>
      </c>
      <c r="W28" s="16">
        <v>116.2</v>
      </c>
      <c r="X28" s="16"/>
      <c r="Y28" s="9"/>
      <c r="Z28" s="9"/>
      <c r="AA28" s="9"/>
      <c r="AB28" s="9"/>
      <c r="AC28" s="9"/>
      <c r="AD28" s="9"/>
      <c r="AE28" s="8"/>
      <c r="AF28" s="8"/>
    </row>
    <row r="29" spans="3:32" x14ac:dyDescent="0.4">
      <c r="C29" s="5">
        <v>44373</v>
      </c>
      <c r="D29" s="11">
        <v>99.5</v>
      </c>
      <c r="E29" s="11">
        <v>-0.5</v>
      </c>
      <c r="F29" s="11">
        <v>99.5</v>
      </c>
      <c r="G29" s="11">
        <v>-0.5</v>
      </c>
      <c r="H29" s="11">
        <v>99.2</v>
      </c>
      <c r="I29" s="11">
        <v>-0.9</v>
      </c>
      <c r="J29" s="9"/>
      <c r="K29" s="11">
        <v>99.9</v>
      </c>
      <c r="L29" s="11">
        <v>0</v>
      </c>
      <c r="M29" s="9"/>
      <c r="N29" s="16">
        <v>97.6</v>
      </c>
      <c r="O29" s="16">
        <v>100.4</v>
      </c>
      <c r="P29" s="16">
        <v>103.5</v>
      </c>
      <c r="Q29" s="16">
        <v>99.7</v>
      </c>
      <c r="R29" s="16">
        <v>100</v>
      </c>
      <c r="S29" s="16">
        <v>98.9</v>
      </c>
      <c r="T29" s="16">
        <v>99.9</v>
      </c>
      <c r="U29" s="16">
        <v>99.1</v>
      </c>
      <c r="V29" s="16">
        <v>100.2</v>
      </c>
      <c r="W29" s="16">
        <v>111.7</v>
      </c>
      <c r="X29" s="16"/>
      <c r="Y29" s="9"/>
      <c r="Z29" s="9"/>
      <c r="AA29" s="9"/>
      <c r="AB29" s="9"/>
      <c r="AC29" s="9"/>
      <c r="AD29" s="9"/>
      <c r="AE29" s="8"/>
      <c r="AF29" s="8"/>
    </row>
    <row r="30" spans="3:32" x14ac:dyDescent="0.4">
      <c r="C30" s="5">
        <v>44403</v>
      </c>
      <c r="D30" s="11">
        <v>99.7</v>
      </c>
      <c r="E30" s="11">
        <v>-0.3</v>
      </c>
      <c r="F30" s="11">
        <v>99.8</v>
      </c>
      <c r="G30" s="11">
        <v>-0.2</v>
      </c>
      <c r="H30" s="11">
        <v>99.4</v>
      </c>
      <c r="I30" s="11">
        <v>-0.6</v>
      </c>
      <c r="J30" s="9"/>
      <c r="K30" s="11">
        <v>99.6</v>
      </c>
      <c r="L30" s="11">
        <v>-0.6</v>
      </c>
      <c r="M30" s="9"/>
      <c r="N30" s="16">
        <v>97.5</v>
      </c>
      <c r="O30" s="16">
        <v>100.8</v>
      </c>
      <c r="P30" s="16">
        <v>104.3</v>
      </c>
      <c r="Q30" s="16">
        <v>98.6</v>
      </c>
      <c r="R30" s="16">
        <v>108.6</v>
      </c>
      <c r="S30" s="16">
        <v>99.7</v>
      </c>
      <c r="T30" s="16">
        <v>99.9</v>
      </c>
      <c r="U30" s="16">
        <v>100.4</v>
      </c>
      <c r="V30" s="16">
        <v>100.6</v>
      </c>
      <c r="W30" s="16">
        <v>123</v>
      </c>
      <c r="X30" s="16"/>
      <c r="Y30" s="9"/>
      <c r="Z30" s="9"/>
      <c r="AA30" s="9"/>
      <c r="AB30" s="9"/>
      <c r="AC30" s="9"/>
      <c r="AD30" s="9"/>
      <c r="AE30" s="8"/>
      <c r="AF30" s="8"/>
    </row>
    <row r="31" spans="3:32" x14ac:dyDescent="0.4">
      <c r="C31" s="5">
        <v>44434</v>
      </c>
      <c r="D31" s="11">
        <v>99.7</v>
      </c>
      <c r="E31" s="11">
        <v>-0.4</v>
      </c>
      <c r="F31" s="11">
        <v>99.8</v>
      </c>
      <c r="G31" s="11">
        <v>0</v>
      </c>
      <c r="H31" s="11">
        <v>99.3</v>
      </c>
      <c r="I31" s="11">
        <v>-0.5</v>
      </c>
      <c r="J31" s="9"/>
      <c r="K31" s="11">
        <v>99.9</v>
      </c>
      <c r="L31" s="11">
        <v>-1.1000000000000001</v>
      </c>
      <c r="M31" s="9"/>
      <c r="N31" s="16">
        <v>96.9</v>
      </c>
      <c r="O31" s="16">
        <v>101.1</v>
      </c>
      <c r="P31" s="16">
        <v>104.2</v>
      </c>
      <c r="Q31" s="16">
        <v>99.7</v>
      </c>
      <c r="R31" s="16">
        <v>110.2</v>
      </c>
      <c r="S31" s="16">
        <v>100</v>
      </c>
      <c r="T31" s="16">
        <v>99.7</v>
      </c>
      <c r="U31" s="16">
        <v>101.5</v>
      </c>
      <c r="V31" s="16">
        <v>100.3</v>
      </c>
      <c r="W31" s="16">
        <v>129.5</v>
      </c>
      <c r="X31" s="16"/>
      <c r="Y31" s="9"/>
      <c r="Z31" s="9"/>
      <c r="AA31" s="9"/>
      <c r="AB31" s="9"/>
      <c r="AC31" s="9"/>
      <c r="AD31" s="9"/>
      <c r="AE31" s="8"/>
      <c r="AF31" s="8"/>
    </row>
    <row r="32" spans="3:32" x14ac:dyDescent="0.4">
      <c r="C32" s="5">
        <v>44465</v>
      </c>
      <c r="D32" s="11">
        <v>100.1</v>
      </c>
      <c r="E32" s="11">
        <v>0.2</v>
      </c>
      <c r="F32" s="11">
        <v>99.8</v>
      </c>
      <c r="G32" s="11">
        <v>0.1</v>
      </c>
      <c r="H32" s="11">
        <v>99.3</v>
      </c>
      <c r="I32" s="11">
        <v>-0.5</v>
      </c>
      <c r="J32" s="9"/>
      <c r="K32" s="11">
        <v>101.4</v>
      </c>
      <c r="L32" s="11">
        <v>0.9</v>
      </c>
      <c r="M32" s="9"/>
      <c r="N32" s="16">
        <v>96.4</v>
      </c>
      <c r="O32" s="16">
        <v>101.4</v>
      </c>
      <c r="P32" s="16">
        <v>104.1</v>
      </c>
      <c r="Q32" s="16">
        <v>97.8</v>
      </c>
      <c r="R32" s="16">
        <v>111.2</v>
      </c>
      <c r="S32" s="16">
        <v>102.9</v>
      </c>
      <c r="T32" s="16">
        <v>99.6</v>
      </c>
      <c r="U32" s="16">
        <v>104.2</v>
      </c>
      <c r="V32" s="16">
        <v>100.4</v>
      </c>
      <c r="W32" s="16">
        <v>114.7</v>
      </c>
      <c r="X32" s="16"/>
      <c r="Y32" s="9"/>
      <c r="Z32" s="9"/>
      <c r="AA32" s="9"/>
      <c r="AB32" s="9"/>
      <c r="AC32" s="9"/>
      <c r="AD32" s="9"/>
      <c r="AE32" s="8"/>
      <c r="AF32" s="8"/>
    </row>
    <row r="33" spans="3:32" x14ac:dyDescent="0.4">
      <c r="C33" s="5">
        <v>44495</v>
      </c>
      <c r="D33" s="11">
        <v>99.9</v>
      </c>
      <c r="E33" s="11">
        <v>0.1</v>
      </c>
      <c r="F33" s="11">
        <v>99.9</v>
      </c>
      <c r="G33" s="11">
        <v>0.1</v>
      </c>
      <c r="H33" s="11">
        <v>99.2</v>
      </c>
      <c r="I33" s="11">
        <v>-0.7</v>
      </c>
      <c r="J33" s="9"/>
      <c r="K33" s="11">
        <v>100.8</v>
      </c>
      <c r="L33" s="11">
        <v>0.5</v>
      </c>
      <c r="M33" s="9"/>
      <c r="N33" s="16">
        <v>95.3</v>
      </c>
      <c r="O33" s="16">
        <v>100.7</v>
      </c>
      <c r="P33" s="16">
        <v>103.6</v>
      </c>
      <c r="Q33" s="16">
        <v>99.4</v>
      </c>
      <c r="R33" s="16">
        <v>112.4</v>
      </c>
      <c r="S33" s="16">
        <v>123</v>
      </c>
      <c r="T33" s="16">
        <v>99.6</v>
      </c>
      <c r="U33" s="16">
        <v>104.6</v>
      </c>
      <c r="V33" s="16">
        <v>100.3</v>
      </c>
      <c r="W33" s="16">
        <v>115.9</v>
      </c>
      <c r="X33" s="16"/>
      <c r="Y33" s="9"/>
      <c r="Z33" s="9"/>
      <c r="AA33" s="9"/>
      <c r="AB33" s="9"/>
      <c r="AC33" s="9"/>
      <c r="AD33" s="9"/>
      <c r="AE33" s="8"/>
      <c r="AF33" s="8"/>
    </row>
    <row r="34" spans="3:32" x14ac:dyDescent="0.4">
      <c r="C34" s="5">
        <v>44526</v>
      </c>
      <c r="D34" s="11">
        <v>100.1</v>
      </c>
      <c r="E34" s="11">
        <v>0.6</v>
      </c>
      <c r="F34" s="11">
        <v>100.1</v>
      </c>
      <c r="G34" s="11">
        <v>0.5</v>
      </c>
      <c r="H34" s="11">
        <v>99.2</v>
      </c>
      <c r="I34" s="11">
        <v>-0.6</v>
      </c>
      <c r="J34" s="9"/>
      <c r="K34" s="11">
        <v>100.8</v>
      </c>
      <c r="L34" s="11">
        <v>1.4</v>
      </c>
      <c r="M34" s="9"/>
      <c r="N34" s="16">
        <v>94.2</v>
      </c>
      <c r="O34" s="16">
        <v>100.7</v>
      </c>
      <c r="P34" s="16">
        <v>103.8</v>
      </c>
      <c r="Q34" s="16">
        <v>98.8</v>
      </c>
      <c r="R34" s="16">
        <v>112.5</v>
      </c>
      <c r="S34" s="16">
        <v>120.9</v>
      </c>
      <c r="T34" s="16">
        <v>99.9</v>
      </c>
      <c r="U34" s="16">
        <v>105.1</v>
      </c>
      <c r="V34" s="16">
        <v>100.2</v>
      </c>
      <c r="W34" s="16">
        <v>114.4</v>
      </c>
      <c r="X34" s="16"/>
      <c r="Y34" s="9"/>
      <c r="Z34" s="9"/>
      <c r="AA34" s="9"/>
      <c r="AB34" s="9"/>
      <c r="AC34" s="9"/>
      <c r="AD34" s="9"/>
      <c r="AE34" s="8"/>
      <c r="AF34" s="8"/>
    </row>
    <row r="35" spans="3:32" x14ac:dyDescent="0.4">
      <c r="C35" s="5">
        <v>44556</v>
      </c>
      <c r="D35" s="11">
        <v>100.1</v>
      </c>
      <c r="E35" s="11">
        <v>0.8</v>
      </c>
      <c r="F35" s="11">
        <v>100</v>
      </c>
      <c r="G35" s="11">
        <v>0.5</v>
      </c>
      <c r="H35" s="11">
        <v>99.1</v>
      </c>
      <c r="I35" s="11">
        <v>-0.7</v>
      </c>
      <c r="J35" s="9"/>
      <c r="K35" s="11">
        <v>100.9</v>
      </c>
      <c r="L35" s="11">
        <v>2.1</v>
      </c>
      <c r="M35" s="9"/>
      <c r="N35" s="16">
        <v>93.4</v>
      </c>
      <c r="O35" s="16">
        <v>99.2</v>
      </c>
      <c r="P35" s="16">
        <v>103.8</v>
      </c>
      <c r="Q35" s="16">
        <v>97.9</v>
      </c>
      <c r="R35" s="16">
        <v>112</v>
      </c>
      <c r="S35" s="16">
        <v>117.7</v>
      </c>
      <c r="T35" s="16">
        <v>99.9</v>
      </c>
      <c r="U35" s="16">
        <v>103.8</v>
      </c>
      <c r="V35" s="16">
        <v>99.5</v>
      </c>
      <c r="W35" s="16">
        <v>114.8</v>
      </c>
      <c r="X35" s="16"/>
      <c r="Y35" s="9"/>
      <c r="Z35" s="9"/>
      <c r="AA35" s="9"/>
      <c r="AB35" s="9"/>
      <c r="AC35" s="9"/>
      <c r="AD35" s="9"/>
      <c r="AE35" s="8"/>
      <c r="AF35" s="8"/>
    </row>
    <row r="36" spans="3:32" x14ac:dyDescent="0.4">
      <c r="C36" s="5">
        <v>44587</v>
      </c>
      <c r="D36" s="11">
        <v>100.3</v>
      </c>
      <c r="E36" s="11">
        <v>0.5</v>
      </c>
      <c r="F36" s="11">
        <v>100.1</v>
      </c>
      <c r="G36" s="11">
        <v>0.2</v>
      </c>
      <c r="H36" s="11">
        <v>99</v>
      </c>
      <c r="I36" s="11">
        <v>-1.1000000000000001</v>
      </c>
      <c r="J36" s="9"/>
      <c r="K36" s="11">
        <v>102</v>
      </c>
      <c r="L36" s="11">
        <v>2.1</v>
      </c>
      <c r="M36" s="9"/>
      <c r="N36" s="16">
        <v>93.3</v>
      </c>
      <c r="O36" s="16">
        <v>97.6</v>
      </c>
      <c r="P36" s="16">
        <v>102.4</v>
      </c>
      <c r="Q36" s="16">
        <v>97.9</v>
      </c>
      <c r="R36" s="16">
        <v>112.3</v>
      </c>
      <c r="S36" s="16">
        <v>117.9</v>
      </c>
      <c r="T36" s="16">
        <v>99.6</v>
      </c>
      <c r="U36" s="16">
        <v>105.2</v>
      </c>
      <c r="V36" s="16">
        <v>99.6</v>
      </c>
      <c r="W36" s="16">
        <v>114.2</v>
      </c>
      <c r="X36" s="16"/>
      <c r="Y36" s="9"/>
      <c r="Z36" s="9"/>
      <c r="AA36" s="9"/>
      <c r="AB36" s="9"/>
      <c r="AC36" s="9"/>
      <c r="AD36" s="9"/>
      <c r="AE36" s="8"/>
      <c r="AF36" s="8"/>
    </row>
    <row r="37" spans="3:32" x14ac:dyDescent="0.4">
      <c r="C37" s="5">
        <v>44618</v>
      </c>
      <c r="D37" s="11">
        <v>100.7</v>
      </c>
      <c r="E37" s="11">
        <v>0.9</v>
      </c>
      <c r="F37" s="11">
        <v>100.5</v>
      </c>
      <c r="G37" s="11">
        <v>0.6</v>
      </c>
      <c r="H37" s="11">
        <v>99.2</v>
      </c>
      <c r="I37" s="11">
        <v>-1</v>
      </c>
      <c r="J37" s="9"/>
      <c r="K37" s="11">
        <v>102.3</v>
      </c>
      <c r="L37" s="11">
        <v>2.8</v>
      </c>
      <c r="M37" s="9"/>
      <c r="N37" s="16">
        <v>93.3</v>
      </c>
      <c r="O37" s="16">
        <v>96.3</v>
      </c>
      <c r="P37" s="16">
        <v>102.2</v>
      </c>
      <c r="Q37" s="16">
        <v>98.4</v>
      </c>
      <c r="R37" s="16">
        <v>113.3</v>
      </c>
      <c r="S37" s="16">
        <v>117.1</v>
      </c>
      <c r="T37" s="16">
        <v>99.8</v>
      </c>
      <c r="U37" s="16">
        <v>109.3</v>
      </c>
      <c r="V37" s="16">
        <v>99.4</v>
      </c>
      <c r="W37" s="16">
        <v>118.1</v>
      </c>
      <c r="X37" s="16"/>
      <c r="Y37" s="9"/>
      <c r="Z37" s="9"/>
      <c r="AA37" s="9"/>
      <c r="AB37" s="9"/>
      <c r="AC37" s="9"/>
      <c r="AD37" s="9"/>
      <c r="AE37" s="8"/>
      <c r="AF37" s="8"/>
    </row>
    <row r="38" spans="3:32" x14ac:dyDescent="0.4">
      <c r="C38" s="5">
        <v>44646</v>
      </c>
      <c r="D38" s="11">
        <v>101.1</v>
      </c>
      <c r="E38" s="11">
        <v>1.2</v>
      </c>
      <c r="F38" s="11">
        <v>100.9</v>
      </c>
      <c r="G38" s="11">
        <v>0.8</v>
      </c>
      <c r="H38" s="11">
        <v>99.5</v>
      </c>
      <c r="I38" s="11">
        <v>-0.7</v>
      </c>
      <c r="J38" s="9"/>
      <c r="K38" s="11">
        <v>102.5</v>
      </c>
      <c r="L38" s="11">
        <v>3.4</v>
      </c>
      <c r="M38" s="9"/>
      <c r="N38" s="16">
        <v>92.4</v>
      </c>
      <c r="O38" s="16">
        <v>99.3</v>
      </c>
      <c r="P38" s="16">
        <v>103.1</v>
      </c>
      <c r="Q38" s="16">
        <v>98</v>
      </c>
      <c r="R38" s="16">
        <v>120.3</v>
      </c>
      <c r="S38" s="16">
        <v>116.8</v>
      </c>
      <c r="T38" s="16">
        <v>99.9</v>
      </c>
      <c r="U38" s="16">
        <v>111.5</v>
      </c>
      <c r="V38" s="16">
        <v>99.6</v>
      </c>
      <c r="W38" s="16">
        <v>117.7</v>
      </c>
      <c r="X38" s="16"/>
      <c r="Y38" s="9"/>
      <c r="Z38" s="9"/>
      <c r="AA38" s="9"/>
      <c r="AB38" s="9"/>
      <c r="AC38" s="9"/>
      <c r="AD38" s="9"/>
      <c r="AE38" s="8"/>
      <c r="AF38" s="8"/>
    </row>
    <row r="39" spans="3:32" x14ac:dyDescent="0.4">
      <c r="C39" s="5">
        <v>44677</v>
      </c>
      <c r="D39" s="11">
        <v>101.5</v>
      </c>
      <c r="E39" s="11">
        <v>2.5</v>
      </c>
      <c r="F39" s="11">
        <v>101.4</v>
      </c>
      <c r="G39" s="11">
        <v>2.1</v>
      </c>
      <c r="H39" s="11">
        <v>99.9</v>
      </c>
      <c r="I39" s="11">
        <v>0.8</v>
      </c>
      <c r="J39" s="9"/>
      <c r="K39" s="11">
        <v>102.9</v>
      </c>
      <c r="L39" s="11">
        <v>4</v>
      </c>
      <c r="M39" s="9"/>
      <c r="N39" s="16">
        <v>92.2</v>
      </c>
      <c r="O39" s="16">
        <v>99.7</v>
      </c>
      <c r="P39" s="16">
        <v>102.9</v>
      </c>
      <c r="Q39" s="16">
        <v>104.5</v>
      </c>
      <c r="R39" s="16">
        <v>123.9</v>
      </c>
      <c r="S39" s="16">
        <v>120.6</v>
      </c>
      <c r="T39" s="16">
        <v>100.4</v>
      </c>
      <c r="U39" s="16">
        <v>113.5</v>
      </c>
      <c r="V39" s="16">
        <v>103</v>
      </c>
      <c r="W39" s="16">
        <v>119.3</v>
      </c>
      <c r="X39" s="16"/>
      <c r="Y39" s="9"/>
      <c r="Z39" s="9"/>
      <c r="AA39" s="9"/>
      <c r="AB39" s="9"/>
      <c r="AC39" s="9"/>
      <c r="AD39" s="9"/>
      <c r="AE39" s="8"/>
      <c r="AF39" s="8"/>
    </row>
    <row r="40" spans="3:32" x14ac:dyDescent="0.4">
      <c r="C40" s="5">
        <v>44707</v>
      </c>
      <c r="D40" s="11">
        <v>101.8</v>
      </c>
      <c r="E40" s="11">
        <v>2.5</v>
      </c>
      <c r="F40" s="11">
        <v>101.6</v>
      </c>
      <c r="G40" s="11">
        <v>2.1</v>
      </c>
      <c r="H40" s="11">
        <v>100.1</v>
      </c>
      <c r="I40" s="11">
        <v>0.8</v>
      </c>
      <c r="J40" s="9"/>
      <c r="K40" s="11">
        <v>103.4</v>
      </c>
      <c r="L40" s="11">
        <v>4.0999999999999996</v>
      </c>
      <c r="M40" s="9"/>
      <c r="N40" s="16">
        <v>91.8</v>
      </c>
      <c r="O40" s="16">
        <v>103</v>
      </c>
      <c r="P40" s="16">
        <v>103.8</v>
      </c>
      <c r="Q40" s="16">
        <v>106.7</v>
      </c>
      <c r="R40" s="16">
        <v>126.1</v>
      </c>
      <c r="S40" s="16">
        <v>119.2</v>
      </c>
      <c r="T40" s="16">
        <v>100.9</v>
      </c>
      <c r="U40" s="16">
        <v>113.5</v>
      </c>
      <c r="V40" s="16">
        <v>104</v>
      </c>
      <c r="W40" s="16">
        <v>122.2</v>
      </c>
      <c r="X40" s="16"/>
      <c r="Y40" s="9"/>
      <c r="Z40" s="9"/>
      <c r="AA40" s="9"/>
      <c r="AB40" s="9"/>
      <c r="AC40" s="9"/>
      <c r="AD40" s="9"/>
      <c r="AE40" s="8"/>
      <c r="AF40" s="8"/>
    </row>
    <row r="41" spans="3:32" x14ac:dyDescent="0.4">
      <c r="C41" s="5">
        <v>44738</v>
      </c>
      <c r="D41" s="11">
        <v>101.8</v>
      </c>
      <c r="E41" s="11">
        <v>2.4</v>
      </c>
      <c r="F41" s="11">
        <v>101.7</v>
      </c>
      <c r="G41" s="11">
        <v>2.2000000000000002</v>
      </c>
      <c r="H41" s="11">
        <v>100.1</v>
      </c>
      <c r="I41" s="11">
        <v>1</v>
      </c>
      <c r="J41" s="9"/>
      <c r="K41" s="11">
        <v>103.6</v>
      </c>
      <c r="L41" s="11">
        <v>3.7</v>
      </c>
      <c r="M41" s="9"/>
      <c r="N41" s="16">
        <v>91.1</v>
      </c>
      <c r="O41" s="16">
        <v>107.9</v>
      </c>
      <c r="P41" s="16">
        <v>104</v>
      </c>
      <c r="Q41" s="16">
        <v>107.8</v>
      </c>
      <c r="R41" s="16">
        <v>125</v>
      </c>
      <c r="S41" s="16">
        <v>118</v>
      </c>
      <c r="T41" s="16">
        <v>101</v>
      </c>
      <c r="U41" s="16">
        <v>114.4</v>
      </c>
      <c r="V41" s="16">
        <v>104.2</v>
      </c>
      <c r="W41" s="16">
        <v>115.7</v>
      </c>
      <c r="X41" s="16"/>
      <c r="Y41" s="9"/>
      <c r="Z41" s="9"/>
      <c r="AA41" s="9"/>
      <c r="AB41" s="9"/>
      <c r="AC41" s="9"/>
      <c r="AD41" s="9"/>
      <c r="AE41" s="8"/>
      <c r="AF41" s="8"/>
    </row>
    <row r="42" spans="3:32" x14ac:dyDescent="0.4">
      <c r="C42" s="5">
        <v>44768</v>
      </c>
      <c r="D42" s="11">
        <v>102.3</v>
      </c>
      <c r="E42" s="11">
        <v>2.6</v>
      </c>
      <c r="F42" s="11">
        <v>102.2</v>
      </c>
      <c r="G42" s="11">
        <v>2.4</v>
      </c>
      <c r="H42" s="11">
        <v>100.6</v>
      </c>
      <c r="I42" s="11">
        <v>1.2</v>
      </c>
      <c r="J42" s="9"/>
      <c r="K42" s="11">
        <v>104</v>
      </c>
      <c r="L42" s="11">
        <v>4.4000000000000004</v>
      </c>
      <c r="M42" s="9"/>
      <c r="N42" s="16">
        <v>91.5</v>
      </c>
      <c r="O42" s="16">
        <v>108.9</v>
      </c>
      <c r="P42" s="16">
        <v>104.3</v>
      </c>
      <c r="Q42" s="16">
        <v>107.9</v>
      </c>
      <c r="R42" s="16">
        <v>125.2</v>
      </c>
      <c r="S42" s="16">
        <v>118.6</v>
      </c>
      <c r="T42" s="16">
        <v>101.8</v>
      </c>
      <c r="U42" s="16">
        <v>117.3</v>
      </c>
      <c r="V42" s="16">
        <v>104.6</v>
      </c>
      <c r="W42" s="16">
        <v>123.2</v>
      </c>
      <c r="X42" s="16"/>
      <c r="Y42" s="9"/>
      <c r="Z42" s="9"/>
      <c r="AA42" s="9"/>
      <c r="AB42" s="9"/>
      <c r="AC42" s="9"/>
      <c r="AD42" s="9"/>
      <c r="AE42" s="8"/>
      <c r="AF42" s="8"/>
    </row>
    <row r="43" spans="3:32" x14ac:dyDescent="0.4">
      <c r="C43" s="5">
        <v>44799</v>
      </c>
      <c r="D43" s="11">
        <v>102.7</v>
      </c>
      <c r="E43" s="11">
        <v>3</v>
      </c>
      <c r="F43" s="11">
        <v>102.5</v>
      </c>
      <c r="G43" s="11">
        <v>2.8</v>
      </c>
      <c r="H43" s="11">
        <v>100.9</v>
      </c>
      <c r="I43" s="11">
        <v>1.6</v>
      </c>
      <c r="J43" s="9"/>
      <c r="K43" s="11">
        <v>104.5</v>
      </c>
      <c r="L43" s="11">
        <v>4.7</v>
      </c>
      <c r="M43" s="9"/>
      <c r="N43" s="16">
        <v>91.4</v>
      </c>
      <c r="O43" s="16">
        <v>110.6</v>
      </c>
      <c r="P43" s="16">
        <v>104.4</v>
      </c>
      <c r="Q43" s="16">
        <v>107.2</v>
      </c>
      <c r="R43" s="16">
        <v>126.5</v>
      </c>
      <c r="S43" s="16">
        <v>119</v>
      </c>
      <c r="T43" s="16">
        <v>102.4</v>
      </c>
      <c r="U43" s="16">
        <v>119.7</v>
      </c>
      <c r="V43" s="16">
        <v>104.6</v>
      </c>
      <c r="W43" s="16">
        <v>133.19999999999999</v>
      </c>
      <c r="X43" s="16"/>
      <c r="Y43" s="9"/>
      <c r="Z43" s="9"/>
      <c r="AA43" s="9"/>
      <c r="AB43" s="9"/>
      <c r="AC43" s="9"/>
      <c r="AD43" s="9"/>
      <c r="AE43" s="8"/>
      <c r="AF43" s="8"/>
    </row>
    <row r="44" spans="3:32" x14ac:dyDescent="0.4">
      <c r="C44" s="5">
        <v>44830</v>
      </c>
      <c r="D44" s="11">
        <v>103.1</v>
      </c>
      <c r="E44" s="11">
        <v>3</v>
      </c>
      <c r="F44" s="11">
        <v>102.9</v>
      </c>
      <c r="G44" s="11">
        <v>3</v>
      </c>
      <c r="H44" s="11">
        <v>101.1</v>
      </c>
      <c r="I44" s="11">
        <v>1.8</v>
      </c>
      <c r="J44" s="9"/>
      <c r="K44" s="11">
        <v>105.6</v>
      </c>
      <c r="L44" s="11">
        <v>4.2</v>
      </c>
      <c r="M44" s="9"/>
      <c r="N44" s="16">
        <v>92.1</v>
      </c>
      <c r="O44" s="16">
        <v>110.1</v>
      </c>
      <c r="P44" s="16">
        <v>106.4</v>
      </c>
      <c r="Q44" s="16">
        <v>107.2</v>
      </c>
      <c r="R44" s="16">
        <v>127</v>
      </c>
      <c r="S44" s="16">
        <v>124.7</v>
      </c>
      <c r="T44" s="16">
        <v>102.5</v>
      </c>
      <c r="U44" s="16">
        <v>122.9</v>
      </c>
      <c r="V44" s="16">
        <v>103.6</v>
      </c>
      <c r="W44" s="16">
        <v>122.3</v>
      </c>
      <c r="X44" s="16"/>
      <c r="Y44" s="9"/>
      <c r="Z44" s="9"/>
      <c r="AA44" s="9"/>
      <c r="AB44" s="9"/>
      <c r="AC44" s="9"/>
      <c r="AD44" s="9"/>
      <c r="AE44" s="8"/>
      <c r="AF44" s="8"/>
    </row>
    <row r="45" spans="3:32" x14ac:dyDescent="0.4">
      <c r="C45" s="5">
        <v>44860</v>
      </c>
      <c r="D45" s="11">
        <v>103.7</v>
      </c>
      <c r="E45" s="11">
        <v>3.7</v>
      </c>
      <c r="F45" s="11">
        <v>103.4</v>
      </c>
      <c r="G45" s="11">
        <v>3.6</v>
      </c>
      <c r="H45" s="11">
        <v>101.7</v>
      </c>
      <c r="I45" s="11">
        <v>2.5</v>
      </c>
      <c r="J45" s="9"/>
      <c r="K45" s="11">
        <v>107.1</v>
      </c>
      <c r="L45" s="11">
        <v>6.2</v>
      </c>
      <c r="M45" s="9"/>
      <c r="N45" s="16">
        <v>93.6</v>
      </c>
      <c r="O45" s="16">
        <v>110.8</v>
      </c>
      <c r="P45" s="16">
        <v>108.4</v>
      </c>
      <c r="Q45" s="16">
        <v>107.3</v>
      </c>
      <c r="R45" s="16">
        <v>133.69999999999999</v>
      </c>
      <c r="S45" s="16">
        <v>133.1</v>
      </c>
      <c r="T45" s="16">
        <v>103</v>
      </c>
      <c r="U45" s="16">
        <v>123.7</v>
      </c>
      <c r="V45" s="16">
        <v>105.3</v>
      </c>
      <c r="W45" s="16">
        <v>104.2</v>
      </c>
      <c r="X45" s="16"/>
      <c r="Y45" s="9"/>
      <c r="Z45" s="9"/>
      <c r="AA45" s="9"/>
      <c r="AB45" s="9"/>
      <c r="AC45" s="9"/>
      <c r="AD45" s="9"/>
      <c r="AE45" s="8"/>
      <c r="AF45" s="8"/>
    </row>
    <row r="46" spans="3:32" x14ac:dyDescent="0.4">
      <c r="C46" s="5">
        <v>44891</v>
      </c>
      <c r="D46" s="11">
        <v>103.9</v>
      </c>
      <c r="E46" s="11">
        <v>3.8</v>
      </c>
      <c r="F46" s="11">
        <v>103.8</v>
      </c>
      <c r="G46" s="11">
        <v>3.7</v>
      </c>
      <c r="H46" s="11">
        <v>102</v>
      </c>
      <c r="I46" s="11">
        <v>2.8</v>
      </c>
      <c r="J46" s="9"/>
      <c r="K46" s="11">
        <v>107.8</v>
      </c>
      <c r="L46" s="11">
        <v>6.9</v>
      </c>
      <c r="M46" s="9"/>
      <c r="N46" s="16">
        <v>94.1</v>
      </c>
      <c r="O46" s="16">
        <v>110</v>
      </c>
      <c r="P46" s="16">
        <v>109.2</v>
      </c>
      <c r="Q46" s="16">
        <v>106.8</v>
      </c>
      <c r="R46" s="16">
        <v>136.1</v>
      </c>
      <c r="S46" s="16">
        <v>134</v>
      </c>
      <c r="T46" s="16">
        <v>103.9</v>
      </c>
      <c r="U46" s="16">
        <v>123.4</v>
      </c>
      <c r="V46" s="16">
        <v>105.7</v>
      </c>
      <c r="W46" s="16">
        <v>91.4</v>
      </c>
      <c r="X46" s="16"/>
      <c r="Y46" s="9"/>
      <c r="Z46" s="9"/>
      <c r="AA46" s="9"/>
      <c r="AB46" s="9"/>
      <c r="AC46" s="9"/>
      <c r="AD46" s="9"/>
      <c r="AE46" s="8"/>
      <c r="AF46" s="8"/>
    </row>
    <row r="47" spans="3:32" x14ac:dyDescent="0.4">
      <c r="C47" s="5">
        <v>44921</v>
      </c>
      <c r="D47" s="11">
        <v>104.1</v>
      </c>
      <c r="E47" s="11">
        <v>4</v>
      </c>
      <c r="F47" s="11">
        <v>104.1</v>
      </c>
      <c r="G47" s="11">
        <v>4</v>
      </c>
      <c r="H47" s="11">
        <v>102.1</v>
      </c>
      <c r="I47" s="11">
        <v>3</v>
      </c>
      <c r="J47" s="9"/>
      <c r="K47" s="11">
        <v>107.9</v>
      </c>
      <c r="L47" s="11">
        <v>7</v>
      </c>
      <c r="M47" s="9"/>
      <c r="N47" s="16">
        <v>94.7</v>
      </c>
      <c r="O47" s="16">
        <v>108.5</v>
      </c>
      <c r="P47" s="16">
        <v>111.9</v>
      </c>
      <c r="Q47" s="16">
        <v>107</v>
      </c>
      <c r="R47" s="16">
        <v>137.4</v>
      </c>
      <c r="S47" s="16">
        <v>133.80000000000001</v>
      </c>
      <c r="T47" s="16">
        <v>104.4</v>
      </c>
      <c r="U47" s="16">
        <v>123.7</v>
      </c>
      <c r="V47" s="16">
        <v>104.5</v>
      </c>
      <c r="W47" s="16">
        <v>93.2</v>
      </c>
      <c r="X47" s="16"/>
      <c r="Y47" s="9"/>
      <c r="Z47" s="9"/>
      <c r="AA47" s="9"/>
      <c r="AB47" s="9"/>
      <c r="AC47" s="9"/>
      <c r="AD47" s="9"/>
      <c r="AE47" s="8"/>
      <c r="AF47" s="8"/>
    </row>
    <row r="48" spans="3:32" x14ac:dyDescent="0.4">
      <c r="C48" s="5">
        <v>44952</v>
      </c>
      <c r="D48" s="11">
        <v>104.7</v>
      </c>
      <c r="E48" s="11">
        <v>4.3</v>
      </c>
      <c r="F48" s="11">
        <v>104.3</v>
      </c>
      <c r="G48" s="11">
        <v>4.2</v>
      </c>
      <c r="H48" s="11">
        <v>102.2</v>
      </c>
      <c r="I48" s="11">
        <v>3.2</v>
      </c>
      <c r="J48" s="9"/>
      <c r="K48" s="11">
        <v>109.5</v>
      </c>
      <c r="L48" s="11">
        <v>7.3</v>
      </c>
      <c r="M48" s="9"/>
      <c r="N48" s="16">
        <v>94.4</v>
      </c>
      <c r="O48" s="16">
        <v>105.3</v>
      </c>
      <c r="P48" s="16">
        <v>113.4</v>
      </c>
      <c r="Q48" s="16">
        <v>107</v>
      </c>
      <c r="R48" s="16">
        <v>137.30000000000001</v>
      </c>
      <c r="S48" s="16">
        <v>134.1</v>
      </c>
      <c r="T48" s="16">
        <v>104.6</v>
      </c>
      <c r="U48" s="16">
        <v>123</v>
      </c>
      <c r="V48" s="16">
        <v>106.5</v>
      </c>
      <c r="W48" s="16">
        <v>110.8</v>
      </c>
      <c r="X48" s="16"/>
      <c r="Y48" s="9"/>
      <c r="Z48" s="9"/>
      <c r="AA48" s="9"/>
      <c r="AB48" s="9"/>
      <c r="AC48" s="9"/>
      <c r="AD48" s="9"/>
      <c r="AE48" s="8"/>
      <c r="AF48" s="8"/>
    </row>
    <row r="49" spans="3:32" x14ac:dyDescent="0.4">
      <c r="C49" s="5">
        <v>44983</v>
      </c>
      <c r="D49" s="11">
        <v>104</v>
      </c>
      <c r="E49" s="11">
        <v>3.3</v>
      </c>
      <c r="F49" s="11">
        <v>103.6</v>
      </c>
      <c r="G49" s="11">
        <v>3.1</v>
      </c>
      <c r="H49" s="11">
        <v>102.6</v>
      </c>
      <c r="I49" s="11">
        <v>3.5</v>
      </c>
      <c r="J49" s="9"/>
      <c r="K49" s="11">
        <v>110</v>
      </c>
      <c r="L49" s="11">
        <v>7.5</v>
      </c>
      <c r="M49" s="9"/>
      <c r="N49" s="16">
        <v>94.5</v>
      </c>
      <c r="O49" s="16">
        <v>105.3</v>
      </c>
      <c r="P49" s="16">
        <v>122.5</v>
      </c>
      <c r="Q49" s="16">
        <v>109</v>
      </c>
      <c r="R49" s="16">
        <v>137.19999999999999</v>
      </c>
      <c r="S49" s="16">
        <v>138.1</v>
      </c>
      <c r="T49" s="16">
        <v>105.1</v>
      </c>
      <c r="U49" s="16">
        <v>123.4</v>
      </c>
      <c r="V49" s="16">
        <v>118.6</v>
      </c>
      <c r="W49" s="16">
        <v>110.8</v>
      </c>
      <c r="X49" s="16"/>
      <c r="Y49" s="9"/>
      <c r="Z49" s="9"/>
      <c r="AA49" s="9"/>
      <c r="AB49" s="9"/>
      <c r="AC49" s="9"/>
      <c r="AD49" s="9"/>
      <c r="AE49" s="8"/>
      <c r="AF49" s="8"/>
    </row>
    <row r="50" spans="3:32" x14ac:dyDescent="0.4">
      <c r="C50" s="5">
        <v>45011</v>
      </c>
      <c r="D50" s="11">
        <v>104.4</v>
      </c>
      <c r="E50" s="11">
        <v>3.2</v>
      </c>
      <c r="F50" s="11">
        <v>104.1</v>
      </c>
      <c r="G50" s="11">
        <v>3.1</v>
      </c>
      <c r="H50" s="11">
        <v>103.2</v>
      </c>
      <c r="I50" s="11">
        <v>3.8</v>
      </c>
      <c r="J50" s="9"/>
      <c r="K50" s="11">
        <v>110.4</v>
      </c>
      <c r="L50" s="11">
        <v>7.8</v>
      </c>
      <c r="M50" s="9"/>
      <c r="N50" s="16">
        <v>94.9</v>
      </c>
      <c r="O50" s="16">
        <v>108</v>
      </c>
      <c r="P50" s="16">
        <v>133.4</v>
      </c>
      <c r="Q50" s="16">
        <v>109.9</v>
      </c>
      <c r="R50" s="16">
        <v>139</v>
      </c>
      <c r="S50" s="16">
        <v>134.19999999999999</v>
      </c>
      <c r="T50" s="16">
        <v>107.8</v>
      </c>
      <c r="U50" s="16">
        <v>123.3</v>
      </c>
      <c r="V50" s="16">
        <v>121.3</v>
      </c>
      <c r="W50" s="16">
        <v>117</v>
      </c>
      <c r="X50" s="16"/>
      <c r="Y50" s="9"/>
      <c r="Z50" s="9"/>
      <c r="AA50" s="9"/>
      <c r="AB50" s="9"/>
      <c r="AC50" s="9"/>
      <c r="AD50" s="9"/>
      <c r="AE50" s="8"/>
      <c r="AF50" s="8"/>
    </row>
    <row r="51" spans="3:32" x14ac:dyDescent="0.4">
      <c r="C51" s="5">
        <v>45042</v>
      </c>
      <c r="D51" s="11">
        <v>105.1</v>
      </c>
      <c r="E51" s="11">
        <v>3.5</v>
      </c>
      <c r="F51" s="11">
        <v>104.8</v>
      </c>
      <c r="G51" s="11">
        <v>3.4</v>
      </c>
      <c r="H51" s="11">
        <v>104</v>
      </c>
      <c r="I51" s="11">
        <v>4.0999999999999996</v>
      </c>
      <c r="J51" s="9"/>
      <c r="K51" s="11">
        <v>111.6</v>
      </c>
      <c r="L51" s="11">
        <v>8.4</v>
      </c>
      <c r="M51" s="9"/>
      <c r="N51" s="16">
        <v>94.7</v>
      </c>
      <c r="O51" s="16">
        <v>114.7</v>
      </c>
      <c r="P51" s="16">
        <v>137.6</v>
      </c>
      <c r="Q51" s="16">
        <v>120</v>
      </c>
      <c r="R51" s="16">
        <v>148.6</v>
      </c>
      <c r="S51" s="16">
        <v>135.30000000000001</v>
      </c>
      <c r="T51" s="16">
        <v>108.6</v>
      </c>
      <c r="U51" s="16">
        <v>123.8</v>
      </c>
      <c r="V51" s="16">
        <v>122.2</v>
      </c>
      <c r="W51" s="16">
        <v>128.9</v>
      </c>
      <c r="X51" s="16"/>
      <c r="Y51" s="9"/>
      <c r="Z51" s="9"/>
      <c r="AA51" s="9"/>
      <c r="AB51" s="9"/>
      <c r="AC51" s="9"/>
      <c r="AD51" s="9"/>
      <c r="AE51" s="8"/>
      <c r="AF51" s="8"/>
    </row>
    <row r="52" spans="3:32" x14ac:dyDescent="0.4">
      <c r="C52" s="5">
        <v>45072</v>
      </c>
      <c r="D52" s="11">
        <v>105.1</v>
      </c>
      <c r="E52" s="11">
        <v>3.2</v>
      </c>
      <c r="F52" s="11">
        <v>104.8</v>
      </c>
      <c r="G52" s="11">
        <v>3.2</v>
      </c>
      <c r="H52" s="11">
        <v>104.3</v>
      </c>
      <c r="I52" s="11">
        <v>4.3</v>
      </c>
      <c r="J52" s="9"/>
      <c r="K52" s="11">
        <v>112.2</v>
      </c>
      <c r="L52" s="11">
        <v>8.6</v>
      </c>
      <c r="M52" s="9"/>
      <c r="N52" s="16">
        <v>94.9</v>
      </c>
      <c r="O52" s="16">
        <v>117.8</v>
      </c>
      <c r="P52" s="16">
        <v>140.80000000000001</v>
      </c>
      <c r="Q52" s="16">
        <v>121.3</v>
      </c>
      <c r="R52" s="16">
        <v>152.30000000000001</v>
      </c>
      <c r="S52" s="16">
        <v>136.19999999999999</v>
      </c>
      <c r="T52" s="16">
        <v>109.2</v>
      </c>
      <c r="U52" s="16">
        <v>123.8</v>
      </c>
      <c r="V52" s="16">
        <v>122.4</v>
      </c>
      <c r="W52" s="16">
        <v>133.4</v>
      </c>
      <c r="X52" s="16"/>
      <c r="Y52" s="9"/>
      <c r="Z52" s="9"/>
      <c r="AA52" s="9"/>
      <c r="AB52" s="9"/>
      <c r="AC52" s="9"/>
      <c r="AD52" s="9"/>
      <c r="AE52" s="8"/>
      <c r="AF52" s="8"/>
    </row>
    <row r="53" spans="3:32" x14ac:dyDescent="0.4">
      <c r="C53" s="5">
        <v>45103</v>
      </c>
      <c r="D53" s="11">
        <v>105.2</v>
      </c>
      <c r="E53" s="11">
        <v>3.3</v>
      </c>
      <c r="F53" s="11">
        <v>105</v>
      </c>
      <c r="G53" s="11">
        <v>3.3</v>
      </c>
      <c r="H53" s="11">
        <v>104.4</v>
      </c>
      <c r="I53" s="11">
        <v>4.2</v>
      </c>
      <c r="J53" s="9"/>
      <c r="K53" s="11">
        <v>112.2</v>
      </c>
      <c r="L53" s="11">
        <v>8.4</v>
      </c>
      <c r="M53" s="9"/>
      <c r="N53" s="16">
        <v>95</v>
      </c>
      <c r="O53" s="16">
        <v>117.3</v>
      </c>
      <c r="P53" s="16">
        <v>141.19999999999999</v>
      </c>
      <c r="Q53" s="16">
        <v>121.4</v>
      </c>
      <c r="R53" s="16">
        <v>153</v>
      </c>
      <c r="S53" s="16">
        <v>139.69999999999999</v>
      </c>
      <c r="T53" s="16">
        <v>110.5</v>
      </c>
      <c r="U53" s="16">
        <v>123.8</v>
      </c>
      <c r="V53" s="16">
        <v>122.1</v>
      </c>
      <c r="W53" s="16">
        <v>122</v>
      </c>
      <c r="X53" s="16"/>
      <c r="Y53" s="9"/>
      <c r="Z53" s="9"/>
      <c r="AA53" s="9"/>
      <c r="AB53" s="9"/>
      <c r="AC53" s="9"/>
      <c r="AD53" s="9"/>
      <c r="AE53" s="8"/>
      <c r="AF53" s="8"/>
    </row>
    <row r="54" spans="3:32" x14ac:dyDescent="0.4">
      <c r="C54" s="5">
        <v>45133</v>
      </c>
      <c r="D54" s="11">
        <v>105.7</v>
      </c>
      <c r="E54" s="11">
        <v>3.3</v>
      </c>
      <c r="F54" s="11">
        <v>105.4</v>
      </c>
      <c r="G54" s="11">
        <v>3.1</v>
      </c>
      <c r="H54" s="11">
        <v>104.9</v>
      </c>
      <c r="I54" s="11">
        <v>4.3</v>
      </c>
      <c r="J54" s="9"/>
      <c r="K54" s="11">
        <v>113.1</v>
      </c>
      <c r="L54" s="11">
        <v>8.8000000000000007</v>
      </c>
      <c r="M54" s="9"/>
      <c r="N54" s="16">
        <v>95</v>
      </c>
      <c r="O54" s="16">
        <v>119.7</v>
      </c>
      <c r="P54" s="16">
        <v>142.1</v>
      </c>
      <c r="Q54" s="16">
        <v>137.6</v>
      </c>
      <c r="R54" s="16">
        <v>153.9</v>
      </c>
      <c r="S54" s="16">
        <v>138.5</v>
      </c>
      <c r="T54" s="16">
        <v>113.7</v>
      </c>
      <c r="U54" s="16">
        <v>126.7</v>
      </c>
      <c r="V54" s="16">
        <v>122.3</v>
      </c>
      <c r="W54" s="16">
        <v>141.9</v>
      </c>
      <c r="X54" s="16"/>
      <c r="Y54" s="9"/>
      <c r="Z54" s="9"/>
      <c r="AA54" s="9"/>
      <c r="AB54" s="9"/>
      <c r="AC54" s="9"/>
      <c r="AD54" s="9"/>
      <c r="AE54" s="8"/>
      <c r="AF54" s="8"/>
    </row>
    <row r="55" spans="3:32" x14ac:dyDescent="0.4">
      <c r="C55" s="5">
        <v>45164</v>
      </c>
      <c r="D55" s="11">
        <v>105.9</v>
      </c>
      <c r="E55" s="11">
        <v>3.2</v>
      </c>
      <c r="F55" s="11">
        <v>105.7</v>
      </c>
      <c r="G55" s="11">
        <v>3.1</v>
      </c>
      <c r="H55" s="11">
        <v>105.2</v>
      </c>
      <c r="I55" s="11">
        <v>4.3</v>
      </c>
      <c r="J55" s="9"/>
      <c r="K55" s="11">
        <v>113.5</v>
      </c>
      <c r="L55" s="11">
        <v>8.6</v>
      </c>
      <c r="M55" s="9"/>
      <c r="N55" s="16">
        <v>95.2</v>
      </c>
      <c r="O55" s="16">
        <v>117.9</v>
      </c>
      <c r="P55" s="16">
        <v>141.19999999999999</v>
      </c>
      <c r="Q55" s="16">
        <v>144.30000000000001</v>
      </c>
      <c r="R55" s="16">
        <v>155.69999999999999</v>
      </c>
      <c r="S55" s="16">
        <v>136.5</v>
      </c>
      <c r="T55" s="16">
        <v>114.9</v>
      </c>
      <c r="U55" s="16">
        <v>127.9</v>
      </c>
      <c r="V55" s="16">
        <v>122.3</v>
      </c>
      <c r="W55" s="16">
        <v>157.30000000000001</v>
      </c>
      <c r="X55" s="16"/>
      <c r="Y55" s="9"/>
      <c r="Z55" s="9"/>
      <c r="AA55" s="9"/>
      <c r="AB55" s="9"/>
      <c r="AC55" s="9"/>
      <c r="AD55" s="9"/>
      <c r="AE55" s="8"/>
      <c r="AF55" s="8"/>
    </row>
    <row r="56" spans="3:32" x14ac:dyDescent="0.4">
      <c r="C56" s="5">
        <v>45195</v>
      </c>
      <c r="D56" s="11">
        <v>106.2</v>
      </c>
      <c r="E56" s="11">
        <v>3</v>
      </c>
      <c r="F56" s="11">
        <v>105.7</v>
      </c>
      <c r="G56" s="11">
        <v>2.8</v>
      </c>
      <c r="H56" s="11">
        <v>105.4</v>
      </c>
      <c r="I56" s="11">
        <v>4.2</v>
      </c>
      <c r="J56" s="9"/>
      <c r="K56" s="11">
        <v>115</v>
      </c>
      <c r="L56" s="11">
        <v>9</v>
      </c>
      <c r="M56" s="9"/>
      <c r="N56" s="16">
        <v>96.5</v>
      </c>
      <c r="O56" s="16">
        <v>119.2</v>
      </c>
      <c r="P56" s="16">
        <v>139.6</v>
      </c>
      <c r="Q56" s="16">
        <v>147.19999999999999</v>
      </c>
      <c r="R56" s="16">
        <v>154.69999999999999</v>
      </c>
      <c r="S56" s="16">
        <v>138.9</v>
      </c>
      <c r="T56" s="16">
        <v>116</v>
      </c>
      <c r="U56" s="16">
        <v>127.9</v>
      </c>
      <c r="V56" s="16">
        <v>122</v>
      </c>
      <c r="W56" s="16">
        <v>144.19999999999999</v>
      </c>
      <c r="X56" s="16"/>
      <c r="Y56" s="9"/>
      <c r="Z56" s="9"/>
      <c r="AA56" s="9"/>
      <c r="AB56" s="9"/>
      <c r="AC56" s="9"/>
      <c r="AD56" s="9"/>
      <c r="AE56" s="8"/>
      <c r="AF56" s="8"/>
    </row>
    <row r="57" spans="3:32" x14ac:dyDescent="0.4">
      <c r="C57" s="5">
        <v>45225</v>
      </c>
      <c r="D57" s="11">
        <v>107.1</v>
      </c>
      <c r="E57" s="11">
        <v>3.3</v>
      </c>
      <c r="F57" s="11">
        <v>106.4</v>
      </c>
      <c r="G57" s="11">
        <v>2.9</v>
      </c>
      <c r="H57" s="11">
        <v>105.8</v>
      </c>
      <c r="I57" s="11">
        <v>4</v>
      </c>
      <c r="J57" s="9"/>
      <c r="K57" s="11">
        <v>116.3</v>
      </c>
      <c r="L57" s="11">
        <v>8.6</v>
      </c>
      <c r="M57" s="9"/>
      <c r="N57" s="16">
        <v>98.4</v>
      </c>
      <c r="O57" s="16">
        <v>118.9</v>
      </c>
      <c r="P57" s="16">
        <v>139.1</v>
      </c>
      <c r="Q57" s="16">
        <v>145.69999999999999</v>
      </c>
      <c r="R57" s="16">
        <v>154.19999999999999</v>
      </c>
      <c r="S57" s="16">
        <v>142</v>
      </c>
      <c r="T57" s="16">
        <v>116.5</v>
      </c>
      <c r="U57" s="16">
        <v>129</v>
      </c>
      <c r="V57" s="16">
        <v>122.9</v>
      </c>
      <c r="W57" s="16">
        <v>148.69999999999999</v>
      </c>
      <c r="X57" s="16"/>
      <c r="Y57" s="9"/>
      <c r="Z57" s="9"/>
      <c r="AA57" s="9"/>
      <c r="AB57" s="9"/>
      <c r="AC57" s="9"/>
      <c r="AD57" s="9"/>
      <c r="AE57" s="8"/>
      <c r="AF57" s="8"/>
    </row>
    <row r="58" spans="3:32" x14ac:dyDescent="0.4">
      <c r="C58" s="5">
        <v>45256</v>
      </c>
      <c r="D58" s="11">
        <v>106.9</v>
      </c>
      <c r="E58" s="11">
        <v>2.8</v>
      </c>
      <c r="F58" s="11">
        <v>106.4</v>
      </c>
      <c r="G58" s="11">
        <v>2.5</v>
      </c>
      <c r="H58" s="11">
        <v>105.9</v>
      </c>
      <c r="I58" s="11">
        <v>3.8</v>
      </c>
      <c r="J58" s="9"/>
      <c r="K58" s="11">
        <v>115.6</v>
      </c>
      <c r="L58" s="11">
        <v>7.3</v>
      </c>
      <c r="M58" s="9"/>
      <c r="N58" s="16">
        <v>99.6</v>
      </c>
      <c r="O58" s="16">
        <v>120</v>
      </c>
      <c r="P58" s="16">
        <v>137.9</v>
      </c>
      <c r="Q58" s="16">
        <v>147.6</v>
      </c>
      <c r="R58" s="16">
        <v>153.9</v>
      </c>
      <c r="S58" s="16">
        <v>137.9</v>
      </c>
      <c r="T58" s="16">
        <v>117.2</v>
      </c>
      <c r="U58" s="16">
        <v>128.6</v>
      </c>
      <c r="V58" s="16">
        <v>123.4</v>
      </c>
      <c r="W58" s="16">
        <v>149</v>
      </c>
      <c r="X58" s="16"/>
      <c r="Y58" s="9"/>
      <c r="Z58" s="9"/>
      <c r="AA58" s="9"/>
      <c r="AB58" s="9"/>
      <c r="AC58" s="9"/>
      <c r="AD58" s="9"/>
      <c r="AE58" s="8"/>
      <c r="AF58" s="8"/>
    </row>
    <row r="59" spans="3:32" x14ac:dyDescent="0.4">
      <c r="C59" s="5">
        <v>45286</v>
      </c>
      <c r="D59" s="11">
        <v>106.8</v>
      </c>
      <c r="E59" s="11">
        <v>2.6</v>
      </c>
      <c r="F59" s="11">
        <v>106.4</v>
      </c>
      <c r="G59" s="11">
        <v>2.2999999999999998</v>
      </c>
      <c r="H59" s="11">
        <v>105.9</v>
      </c>
      <c r="I59" s="11">
        <v>3.7</v>
      </c>
      <c r="J59" s="9"/>
      <c r="K59" s="11">
        <v>115.2</v>
      </c>
      <c r="L59" s="11">
        <v>6.7</v>
      </c>
      <c r="M59" s="9"/>
      <c r="N59" s="16">
        <v>100.3</v>
      </c>
      <c r="O59" s="16">
        <v>117.2</v>
      </c>
      <c r="P59" s="16">
        <v>136.5</v>
      </c>
      <c r="Q59" s="16">
        <v>144.30000000000001</v>
      </c>
      <c r="R59" s="16">
        <v>154.69999999999999</v>
      </c>
      <c r="S59" s="16">
        <v>136.19999999999999</v>
      </c>
      <c r="T59" s="16">
        <v>117.4</v>
      </c>
      <c r="U59" s="16">
        <v>128.9</v>
      </c>
      <c r="V59" s="16">
        <v>123</v>
      </c>
      <c r="W59" s="16">
        <v>148.1</v>
      </c>
      <c r="X59" s="16"/>
      <c r="Y59" s="9"/>
      <c r="Z59" s="9"/>
      <c r="AA59" s="9"/>
      <c r="AB59" s="9"/>
      <c r="AC59" s="9"/>
      <c r="AD59" s="9"/>
      <c r="AE59" s="8"/>
      <c r="AF59" s="8"/>
    </row>
    <row r="60" spans="3:32" x14ac:dyDescent="0.4">
      <c r="C60" s="5">
        <v>45317</v>
      </c>
      <c r="D60" s="11">
        <v>106.9</v>
      </c>
      <c r="E60" s="11">
        <v>2.2000000000000002</v>
      </c>
      <c r="F60" s="11">
        <v>106.4</v>
      </c>
      <c r="G60" s="11">
        <v>2</v>
      </c>
      <c r="H60" s="11">
        <v>105.8</v>
      </c>
      <c r="I60" s="11">
        <v>3.5</v>
      </c>
      <c r="J60" s="9"/>
      <c r="K60" s="11">
        <v>115.7</v>
      </c>
      <c r="L60" s="11">
        <v>5.7</v>
      </c>
      <c r="M60" s="9"/>
      <c r="N60" s="16">
        <v>100.3</v>
      </c>
      <c r="O60" s="16">
        <v>112.5</v>
      </c>
      <c r="P60" s="16">
        <v>134.19999999999999</v>
      </c>
      <c r="Q60" s="16">
        <v>143</v>
      </c>
      <c r="R60" s="16">
        <v>153.5</v>
      </c>
      <c r="S60" s="16">
        <v>135.6</v>
      </c>
      <c r="T60" s="16">
        <v>117.7</v>
      </c>
      <c r="U60" s="16">
        <v>128.80000000000001</v>
      </c>
      <c r="V60" s="16">
        <v>123.3</v>
      </c>
      <c r="W60" s="16">
        <v>140.6</v>
      </c>
      <c r="X60" s="16"/>
      <c r="Y60" s="9"/>
      <c r="Z60" s="9"/>
      <c r="AA60" s="9"/>
      <c r="AB60" s="9"/>
      <c r="AC60" s="9"/>
      <c r="AD60" s="9"/>
      <c r="AE60" s="8"/>
      <c r="AF60" s="8"/>
    </row>
    <row r="61" spans="3:32" x14ac:dyDescent="0.4">
      <c r="C61" s="5">
        <v>45348</v>
      </c>
      <c r="D61" s="11">
        <v>106.9</v>
      </c>
      <c r="E61" s="11">
        <v>2.8</v>
      </c>
      <c r="F61" s="11">
        <v>106.5</v>
      </c>
      <c r="G61" s="11">
        <v>2.8</v>
      </c>
      <c r="H61" s="11">
        <v>105.9</v>
      </c>
      <c r="I61" s="11">
        <v>3.2</v>
      </c>
      <c r="J61" s="9"/>
      <c r="K61" s="11">
        <v>115.3</v>
      </c>
      <c r="L61" s="11">
        <v>4.8</v>
      </c>
      <c r="M61" s="9"/>
      <c r="N61" s="16">
        <v>100.9</v>
      </c>
      <c r="O61" s="16">
        <v>110.8</v>
      </c>
      <c r="P61" s="16">
        <v>130.30000000000001</v>
      </c>
      <c r="Q61" s="16">
        <v>144.4</v>
      </c>
      <c r="R61" s="16">
        <v>154.19999999999999</v>
      </c>
      <c r="S61" s="16">
        <v>139.1</v>
      </c>
      <c r="T61" s="16">
        <v>117.8</v>
      </c>
      <c r="U61" s="16">
        <v>126.9</v>
      </c>
      <c r="V61" s="16">
        <v>123.2</v>
      </c>
      <c r="W61" s="16">
        <v>147.69999999999999</v>
      </c>
      <c r="X61" s="16"/>
      <c r="Y61" s="9"/>
      <c r="Z61" s="9"/>
      <c r="AA61" s="9"/>
      <c r="AB61" s="9"/>
      <c r="AC61" s="9"/>
      <c r="AD61" s="9"/>
      <c r="AE61" s="8"/>
      <c r="AF61" s="8"/>
    </row>
    <row r="62" spans="3:32" x14ac:dyDescent="0.4">
      <c r="C62" s="5">
        <v>45377</v>
      </c>
      <c r="D62" s="11">
        <v>107.2</v>
      </c>
      <c r="E62" s="11">
        <v>2.7</v>
      </c>
      <c r="F62" s="11">
        <v>106.8</v>
      </c>
      <c r="G62" s="11">
        <v>2.6</v>
      </c>
      <c r="H62" s="11">
        <v>106.2</v>
      </c>
      <c r="I62" s="11">
        <v>2.9</v>
      </c>
      <c r="J62" s="9"/>
      <c r="K62" s="11">
        <v>115.7</v>
      </c>
      <c r="L62" s="11">
        <v>4.8</v>
      </c>
      <c r="M62" s="9"/>
      <c r="N62" s="16">
        <v>101.7</v>
      </c>
      <c r="O62" s="16">
        <v>118.6</v>
      </c>
      <c r="P62" s="16">
        <v>128.5</v>
      </c>
      <c r="Q62" s="16">
        <v>145.5</v>
      </c>
      <c r="R62" s="16">
        <v>153.4</v>
      </c>
      <c r="S62" s="16">
        <v>140.4</v>
      </c>
      <c r="T62" s="16">
        <v>118</v>
      </c>
      <c r="U62" s="16">
        <v>126.4</v>
      </c>
      <c r="V62" s="16">
        <v>123.4</v>
      </c>
      <c r="W62" s="16">
        <v>149.4</v>
      </c>
      <c r="X62" s="16"/>
      <c r="Y62" s="9"/>
      <c r="Z62" s="9"/>
      <c r="AA62" s="9"/>
      <c r="AB62" s="9"/>
      <c r="AC62" s="9"/>
      <c r="AD62" s="9"/>
      <c r="AE62" s="8"/>
      <c r="AF62" s="8"/>
    </row>
    <row r="63" spans="3:32" x14ac:dyDescent="0.4">
      <c r="C63" s="5">
        <v>45408</v>
      </c>
      <c r="D63" s="11">
        <v>107.7</v>
      </c>
      <c r="E63" s="11">
        <v>2.5</v>
      </c>
      <c r="F63" s="11">
        <v>107.1</v>
      </c>
      <c r="G63" s="11">
        <v>2.2000000000000002</v>
      </c>
      <c r="H63" s="11">
        <v>106.5</v>
      </c>
      <c r="I63" s="11">
        <v>2.4</v>
      </c>
      <c r="J63" s="9"/>
      <c r="K63" s="11">
        <v>116.4</v>
      </c>
      <c r="L63" s="11">
        <v>4.3</v>
      </c>
      <c r="M63" s="9"/>
      <c r="N63" s="16">
        <v>102.2</v>
      </c>
      <c r="O63" s="16">
        <v>119.4</v>
      </c>
      <c r="P63" s="16">
        <v>127</v>
      </c>
      <c r="Q63" s="16">
        <v>143.80000000000001</v>
      </c>
      <c r="R63" s="16">
        <v>153.69999999999999</v>
      </c>
      <c r="S63" s="16">
        <v>140.80000000000001</v>
      </c>
      <c r="T63" s="16">
        <v>117.7</v>
      </c>
      <c r="U63" s="16">
        <v>127</v>
      </c>
      <c r="V63" s="16">
        <v>123.8</v>
      </c>
      <c r="W63" s="16">
        <v>153.1</v>
      </c>
      <c r="X63" s="16"/>
      <c r="Y63" s="9"/>
      <c r="Z63" s="9"/>
      <c r="AA63" s="9"/>
      <c r="AB63" s="9"/>
      <c r="AC63" s="9"/>
      <c r="AD63" s="9"/>
      <c r="AE63" s="8"/>
      <c r="AF63" s="8"/>
    </row>
    <row r="64" spans="3:32" x14ac:dyDescent="0.4">
      <c r="C64" s="5">
        <v>45438</v>
      </c>
      <c r="D64" s="11">
        <v>108.1</v>
      </c>
      <c r="E64" s="11">
        <v>2.8</v>
      </c>
      <c r="F64" s="11">
        <v>107.5</v>
      </c>
      <c r="G64" s="11">
        <v>2.5</v>
      </c>
      <c r="H64" s="11">
        <v>106.6</v>
      </c>
      <c r="I64" s="11">
        <v>2.1</v>
      </c>
      <c r="J64" s="9"/>
      <c r="K64" s="11">
        <v>116.8</v>
      </c>
      <c r="L64" s="11">
        <v>4.0999999999999996</v>
      </c>
      <c r="M64" s="9"/>
      <c r="N64" s="16">
        <v>103.9</v>
      </c>
      <c r="O64" s="16">
        <v>120.5</v>
      </c>
      <c r="P64" s="16">
        <v>125.5</v>
      </c>
      <c r="Q64" s="16">
        <v>147</v>
      </c>
      <c r="R64" s="16">
        <v>153.4</v>
      </c>
      <c r="S64" s="16">
        <v>139.80000000000001</v>
      </c>
      <c r="T64" s="16">
        <v>118.4</v>
      </c>
      <c r="U64" s="16">
        <v>126.5</v>
      </c>
      <c r="V64" s="16">
        <v>125</v>
      </c>
      <c r="W64" s="16">
        <v>153</v>
      </c>
      <c r="X64" s="16"/>
      <c r="Y64" s="9"/>
      <c r="Z64" s="9"/>
      <c r="AA64" s="9"/>
      <c r="AB64" s="9"/>
      <c r="AC64" s="9"/>
      <c r="AD64" s="9"/>
      <c r="AE64" s="8"/>
      <c r="AF64" s="8"/>
    </row>
    <row r="65" spans="3:32" x14ac:dyDescent="0.4">
      <c r="C65" s="5">
        <v>45469</v>
      </c>
      <c r="D65" s="11">
        <v>108.2</v>
      </c>
      <c r="E65" s="11">
        <v>2.8</v>
      </c>
      <c r="F65" s="11">
        <v>107.8</v>
      </c>
      <c r="G65" s="11">
        <v>2.6</v>
      </c>
      <c r="H65" s="11">
        <v>106.6</v>
      </c>
      <c r="I65" s="11">
        <v>2.2000000000000002</v>
      </c>
      <c r="J65" s="9"/>
      <c r="K65" s="11">
        <v>116.3</v>
      </c>
      <c r="L65" s="11">
        <v>3.6</v>
      </c>
      <c r="M65" s="9"/>
      <c r="N65" s="16">
        <v>106.7</v>
      </c>
      <c r="O65" s="16">
        <v>127</v>
      </c>
      <c r="P65" s="16">
        <v>123.6</v>
      </c>
      <c r="Q65" s="16">
        <v>144.5</v>
      </c>
      <c r="R65" s="16">
        <v>152.30000000000001</v>
      </c>
      <c r="S65" s="16">
        <v>137.9</v>
      </c>
      <c r="T65" s="16">
        <v>119.6</v>
      </c>
      <c r="U65" s="16">
        <v>126.6</v>
      </c>
      <c r="V65" s="16">
        <v>124.7</v>
      </c>
      <c r="W65" s="16">
        <v>146.30000000000001</v>
      </c>
      <c r="X65" s="16"/>
      <c r="Y65" s="9"/>
      <c r="Z65" s="9"/>
      <c r="AA65" s="9"/>
      <c r="AB65" s="9"/>
      <c r="AC65" s="9"/>
      <c r="AD65" s="9"/>
      <c r="AE65" s="8"/>
      <c r="AF65" s="8"/>
    </row>
    <row r="66" spans="3:32" x14ac:dyDescent="0.4">
      <c r="C66" s="5">
        <v>45499</v>
      </c>
      <c r="D66" s="11">
        <v>108.6</v>
      </c>
      <c r="E66" s="11">
        <v>2.8</v>
      </c>
      <c r="F66" s="11">
        <v>108.3</v>
      </c>
      <c r="G66" s="11">
        <v>2.7</v>
      </c>
      <c r="H66" s="11">
        <v>106.9</v>
      </c>
      <c r="I66" s="11">
        <v>1.9</v>
      </c>
      <c r="J66" s="9"/>
      <c r="K66" s="11">
        <v>116.4</v>
      </c>
      <c r="L66" s="11">
        <v>2.9</v>
      </c>
      <c r="M66" s="9"/>
      <c r="N66" s="16">
        <v>111.3</v>
      </c>
      <c r="O66" s="16">
        <v>127.9</v>
      </c>
      <c r="P66" s="16">
        <v>122.5</v>
      </c>
      <c r="Q66" s="16">
        <v>146.9</v>
      </c>
      <c r="R66" s="16">
        <v>152.69999999999999</v>
      </c>
      <c r="S66" s="16">
        <v>138.1</v>
      </c>
      <c r="T66" s="16">
        <v>120.1</v>
      </c>
      <c r="U66" s="16">
        <v>125.5</v>
      </c>
      <c r="V66" s="16">
        <v>124.4</v>
      </c>
      <c r="W66" s="16">
        <v>156.4</v>
      </c>
      <c r="X66" s="16"/>
      <c r="Y66" s="9"/>
      <c r="Z66" s="9"/>
      <c r="AA66" s="9"/>
      <c r="AB66" s="9"/>
      <c r="AC66" s="9"/>
      <c r="AD66" s="9"/>
      <c r="AE66" s="8"/>
      <c r="AF66" s="8"/>
    </row>
    <row r="67" spans="3:32" x14ac:dyDescent="0.4">
      <c r="C67" s="5">
        <v>45530</v>
      </c>
      <c r="D67" s="11">
        <v>109.1</v>
      </c>
      <c r="E67" s="11">
        <v>3</v>
      </c>
      <c r="F67" s="11">
        <v>108.7</v>
      </c>
      <c r="G67" s="11">
        <v>2.8</v>
      </c>
      <c r="H67" s="11">
        <v>107.4</v>
      </c>
      <c r="I67" s="11">
        <v>2</v>
      </c>
      <c r="J67" s="9"/>
      <c r="K67" s="11">
        <v>117.6</v>
      </c>
      <c r="L67" s="11">
        <v>3.6</v>
      </c>
      <c r="M67" s="9"/>
      <c r="N67" s="16">
        <v>122.1</v>
      </c>
      <c r="O67" s="16">
        <v>132.80000000000001</v>
      </c>
      <c r="P67" s="16">
        <v>122.1</v>
      </c>
      <c r="Q67" s="16">
        <v>145.30000000000001</v>
      </c>
      <c r="R67" s="16">
        <v>151.80000000000001</v>
      </c>
      <c r="S67" s="16">
        <v>139.5</v>
      </c>
      <c r="T67" s="16">
        <v>121</v>
      </c>
      <c r="U67" s="16">
        <v>128.80000000000001</v>
      </c>
      <c r="V67" s="16">
        <v>124.6</v>
      </c>
      <c r="W67" s="16">
        <v>172.3</v>
      </c>
      <c r="X67" s="16"/>
      <c r="Y67" s="9"/>
      <c r="Z67" s="9"/>
      <c r="AA67" s="9"/>
      <c r="AB67" s="9"/>
      <c r="AC67" s="9"/>
      <c r="AD67" s="9"/>
      <c r="AE67" s="8"/>
      <c r="AF67" s="8"/>
    </row>
    <row r="68" spans="3:32" x14ac:dyDescent="0.4">
      <c r="C68" s="5">
        <v>45561</v>
      </c>
      <c r="D68" s="11">
        <v>108.9</v>
      </c>
      <c r="E68" s="11">
        <v>2.5</v>
      </c>
      <c r="F68" s="11">
        <v>108.2</v>
      </c>
      <c r="G68" s="11">
        <v>2.4</v>
      </c>
      <c r="H68" s="11">
        <v>107.5</v>
      </c>
      <c r="I68" s="11">
        <v>2.1</v>
      </c>
      <c r="J68" s="9"/>
      <c r="K68" s="11">
        <v>119</v>
      </c>
      <c r="L68" s="11">
        <v>3.4</v>
      </c>
      <c r="M68" s="9"/>
      <c r="N68" s="16">
        <v>139.6</v>
      </c>
      <c r="O68" s="16">
        <v>131</v>
      </c>
      <c r="P68" s="16">
        <v>123.6</v>
      </c>
      <c r="Q68" s="16">
        <v>146.5</v>
      </c>
      <c r="R68" s="16">
        <v>153.30000000000001</v>
      </c>
      <c r="S68" s="16">
        <v>141.6</v>
      </c>
      <c r="T68" s="16">
        <v>121.7</v>
      </c>
      <c r="U68" s="16">
        <v>130.4</v>
      </c>
      <c r="V68" s="16">
        <v>124.8</v>
      </c>
      <c r="W68" s="16">
        <v>153.9</v>
      </c>
      <c r="X68" s="16"/>
      <c r="Y68" s="9"/>
      <c r="Z68" s="9"/>
      <c r="AA68" s="9"/>
      <c r="AB68" s="9"/>
      <c r="AC68" s="9"/>
      <c r="AD68" s="9"/>
      <c r="AE68" s="8"/>
      <c r="AF68" s="8"/>
    </row>
    <row r="69" spans="3:32" x14ac:dyDescent="0.4">
      <c r="C69" s="5">
        <v>45591</v>
      </c>
      <c r="D69" s="11">
        <v>109.5</v>
      </c>
      <c r="E69" s="11">
        <v>2.2999999999999998</v>
      </c>
      <c r="F69" s="11">
        <v>108.8</v>
      </c>
      <c r="G69" s="11">
        <v>2.2999999999999998</v>
      </c>
      <c r="H69" s="11">
        <v>108.1</v>
      </c>
      <c r="I69" s="11">
        <v>2.2999999999999998</v>
      </c>
      <c r="J69" s="9"/>
      <c r="K69" s="11">
        <v>120.4</v>
      </c>
      <c r="L69" s="11">
        <v>3.5</v>
      </c>
      <c r="M69" s="9"/>
      <c r="N69" s="16">
        <v>156.30000000000001</v>
      </c>
      <c r="O69" s="16">
        <v>141.9</v>
      </c>
      <c r="P69" s="16">
        <v>125.5</v>
      </c>
      <c r="Q69" s="16">
        <v>145.69999999999999</v>
      </c>
      <c r="R69" s="16">
        <v>152.69999999999999</v>
      </c>
      <c r="S69" s="16">
        <v>166.7</v>
      </c>
      <c r="T69" s="16">
        <v>122.2</v>
      </c>
      <c r="U69" s="16">
        <v>132.19999999999999</v>
      </c>
      <c r="V69" s="16">
        <v>125.1</v>
      </c>
      <c r="W69" s="16">
        <v>160.1</v>
      </c>
      <c r="X69" s="16"/>
      <c r="Y69" s="9"/>
      <c r="Z69" s="9"/>
      <c r="AA69" s="9"/>
      <c r="AB69" s="9"/>
      <c r="AC69" s="9"/>
      <c r="AD69" s="9"/>
      <c r="AE69" s="8"/>
      <c r="AF69" s="8"/>
    </row>
    <row r="70" spans="3:32" x14ac:dyDescent="0.4">
      <c r="C70" s="5">
        <v>45622</v>
      </c>
      <c r="D70" s="11">
        <v>110</v>
      </c>
      <c r="E70" s="11">
        <v>2.9</v>
      </c>
      <c r="F70" s="11">
        <v>109.2</v>
      </c>
      <c r="G70" s="11">
        <v>2.7</v>
      </c>
      <c r="H70" s="11">
        <v>108.4</v>
      </c>
      <c r="I70" s="11">
        <v>2.4</v>
      </c>
      <c r="J70" s="9"/>
      <c r="K70" s="11">
        <v>121.3</v>
      </c>
      <c r="L70" s="11">
        <v>4.8</v>
      </c>
      <c r="M70" s="9"/>
      <c r="N70" s="16">
        <v>162.9</v>
      </c>
      <c r="O70" s="16">
        <v>155</v>
      </c>
      <c r="P70" s="16">
        <v>127.2</v>
      </c>
      <c r="Q70" s="16">
        <v>147.69999999999999</v>
      </c>
      <c r="R70" s="16">
        <v>153.1</v>
      </c>
      <c r="S70" s="16">
        <v>172.3</v>
      </c>
      <c r="T70" s="16">
        <v>125.6</v>
      </c>
      <c r="U70" s="16">
        <v>132.9</v>
      </c>
      <c r="V70" s="16">
        <v>124.8</v>
      </c>
      <c r="W70" s="16">
        <v>161</v>
      </c>
      <c r="X70" s="16"/>
      <c r="Y70" s="9"/>
      <c r="Z70" s="9"/>
      <c r="AA70" s="9"/>
      <c r="AB70" s="9"/>
      <c r="AC70" s="9"/>
      <c r="AD70" s="9"/>
      <c r="AE70" s="8"/>
      <c r="AF70" s="8"/>
    </row>
    <row r="71" spans="3:32" x14ac:dyDescent="0.4">
      <c r="C71" s="5">
        <v>45652</v>
      </c>
      <c r="D71" s="11">
        <v>110.7</v>
      </c>
      <c r="E71" s="11">
        <v>3.6</v>
      </c>
      <c r="F71" s="11">
        <v>109.6</v>
      </c>
      <c r="G71" s="11">
        <v>3</v>
      </c>
      <c r="H71" s="11">
        <v>108.4</v>
      </c>
      <c r="I71" s="11">
        <v>2.4</v>
      </c>
      <c r="J71" s="9"/>
      <c r="K71" s="11">
        <v>122.5</v>
      </c>
      <c r="L71" s="11">
        <v>6.4</v>
      </c>
      <c r="M71" s="9"/>
      <c r="N71" s="16">
        <v>165.1</v>
      </c>
      <c r="O71" s="16">
        <v>153.1</v>
      </c>
      <c r="P71" s="16">
        <v>128.69999999999999</v>
      </c>
      <c r="Q71" s="16">
        <v>145.4</v>
      </c>
      <c r="R71" s="16">
        <v>153.1</v>
      </c>
      <c r="S71" s="16">
        <v>166.4</v>
      </c>
      <c r="T71" s="16">
        <v>127.1</v>
      </c>
      <c r="U71" s="16">
        <v>132.19999999999999</v>
      </c>
      <c r="V71" s="16">
        <v>123.8</v>
      </c>
      <c r="W71" s="16">
        <v>155.80000000000001</v>
      </c>
      <c r="X71" s="16"/>
      <c r="Y71" s="9"/>
      <c r="Z71" s="9"/>
      <c r="AA71" s="9"/>
      <c r="AB71" s="9"/>
      <c r="AC71" s="9"/>
      <c r="AD71" s="9"/>
      <c r="AE71" s="8"/>
      <c r="AF71" s="8"/>
    </row>
    <row r="72" spans="3:32" x14ac:dyDescent="0.4">
      <c r="C72" s="5">
        <v>45683</v>
      </c>
      <c r="D72" s="11">
        <v>111.2</v>
      </c>
      <c r="E72" s="11">
        <v>4</v>
      </c>
      <c r="F72" s="11">
        <v>109.8</v>
      </c>
      <c r="G72" s="11">
        <v>3.2</v>
      </c>
      <c r="H72" s="11">
        <v>108.5</v>
      </c>
      <c r="I72" s="11">
        <v>2.5</v>
      </c>
      <c r="J72" s="9"/>
      <c r="K72" s="11">
        <v>124.7</v>
      </c>
      <c r="L72" s="11">
        <v>7.8</v>
      </c>
      <c r="M72" s="9"/>
      <c r="N72" s="16">
        <v>171.3</v>
      </c>
      <c r="O72" s="16">
        <v>147.1</v>
      </c>
      <c r="P72" s="16">
        <v>128.30000000000001</v>
      </c>
      <c r="Q72" s="16">
        <v>147.19999999999999</v>
      </c>
      <c r="R72" s="16">
        <v>153.9</v>
      </c>
      <c r="S72" s="16">
        <v>167.6</v>
      </c>
      <c r="T72" s="16">
        <v>128.5</v>
      </c>
      <c r="U72" s="16">
        <v>132.80000000000001</v>
      </c>
      <c r="V72" s="16">
        <v>124.5</v>
      </c>
      <c r="W72" s="16">
        <v>150.19999999999999</v>
      </c>
      <c r="X72" s="16"/>
      <c r="Y72" s="9"/>
      <c r="Z72" s="9"/>
      <c r="AA72" s="9"/>
      <c r="AB72" s="9"/>
      <c r="AC72" s="9"/>
      <c r="AD72" s="9"/>
      <c r="AE72" s="8"/>
      <c r="AF72" s="8"/>
    </row>
    <row r="73" spans="3:32" x14ac:dyDescent="0.4">
      <c r="C73" s="5">
        <v>45714</v>
      </c>
      <c r="D73" s="11">
        <v>110.8</v>
      </c>
      <c r="E73" s="11">
        <v>3.7</v>
      </c>
      <c r="F73" s="11">
        <v>109.7</v>
      </c>
      <c r="G73" s="11">
        <v>3</v>
      </c>
      <c r="H73" s="11">
        <v>108.7</v>
      </c>
      <c r="I73" s="11">
        <v>2.6</v>
      </c>
      <c r="J73" s="9"/>
      <c r="K73" s="11">
        <v>124.1</v>
      </c>
      <c r="L73" s="11">
        <v>7.6</v>
      </c>
      <c r="M73" s="9"/>
      <c r="N73" s="16">
        <v>182.6</v>
      </c>
      <c r="O73" s="16">
        <v>144.5</v>
      </c>
      <c r="P73" s="16">
        <v>132.1</v>
      </c>
      <c r="Q73" s="16">
        <v>147.4</v>
      </c>
      <c r="R73" s="16">
        <v>152.80000000000001</v>
      </c>
      <c r="S73" s="16">
        <v>170.9</v>
      </c>
      <c r="T73" s="16">
        <v>130.6</v>
      </c>
      <c r="U73" s="16">
        <v>134.69999999999999</v>
      </c>
      <c r="V73" s="16">
        <v>124.5</v>
      </c>
      <c r="W73" s="16">
        <v>155.4</v>
      </c>
      <c r="X73" s="16"/>
      <c r="Y73" s="9"/>
      <c r="Z73" s="9"/>
      <c r="AA73" s="9"/>
      <c r="AB73" s="9"/>
      <c r="AC73" s="9"/>
      <c r="AD73" s="9"/>
      <c r="AE73" s="8"/>
      <c r="AF73" s="8"/>
    </row>
    <row r="74" spans="3:32" x14ac:dyDescent="0.4">
      <c r="C74" s="5">
        <v>45742</v>
      </c>
      <c r="D74" s="11">
        <v>111.1</v>
      </c>
      <c r="E74" s="11">
        <v>3.6</v>
      </c>
      <c r="F74" s="11">
        <v>110.2</v>
      </c>
      <c r="G74" s="11">
        <v>3.2</v>
      </c>
      <c r="H74" s="11">
        <v>109.2</v>
      </c>
      <c r="I74" s="11">
        <v>2.9</v>
      </c>
      <c r="J74" s="9"/>
      <c r="K74" s="11">
        <v>124.2</v>
      </c>
      <c r="L74" s="11">
        <v>7.4</v>
      </c>
      <c r="M74" s="9"/>
      <c r="N74" s="16">
        <v>195.3</v>
      </c>
      <c r="O74" s="16">
        <v>153.80000000000001</v>
      </c>
      <c r="P74" s="16">
        <v>135.69999999999999</v>
      </c>
      <c r="Q74" s="16">
        <v>144.30000000000001</v>
      </c>
      <c r="R74" s="16">
        <v>152</v>
      </c>
      <c r="S74" s="16">
        <v>170.1</v>
      </c>
      <c r="T74" s="16">
        <v>135.80000000000001</v>
      </c>
      <c r="U74" s="16">
        <v>135</v>
      </c>
      <c r="V74" s="16">
        <v>124.2</v>
      </c>
      <c r="W74" s="16">
        <v>159.19999999999999</v>
      </c>
      <c r="X74" s="16"/>
      <c r="Y74" s="9"/>
      <c r="Z74" s="9"/>
      <c r="AA74" s="9"/>
      <c r="AB74" s="9"/>
      <c r="AC74" s="9"/>
      <c r="AD74" s="9"/>
      <c r="AE74" s="8"/>
      <c r="AF74" s="8"/>
    </row>
    <row r="75" spans="3:32" x14ac:dyDescent="0.4">
      <c r="C75" s="5">
        <v>45773</v>
      </c>
      <c r="D75" s="11">
        <v>111.5</v>
      </c>
      <c r="E75" s="11">
        <v>3.6</v>
      </c>
      <c r="F75" s="11">
        <v>110.9</v>
      </c>
      <c r="G75" s="11">
        <v>3.5</v>
      </c>
      <c r="H75" s="11">
        <v>109.7</v>
      </c>
      <c r="I75" s="11">
        <v>3</v>
      </c>
      <c r="J75" s="9"/>
      <c r="K75" s="11">
        <v>124</v>
      </c>
      <c r="L75" s="11">
        <v>6.5</v>
      </c>
      <c r="M75" s="9"/>
      <c r="N75" s="16">
        <v>202.8</v>
      </c>
      <c r="O75" s="16">
        <v>156.4</v>
      </c>
      <c r="P75" s="16">
        <v>139.69999999999999</v>
      </c>
      <c r="Q75" s="16">
        <v>146.30000000000001</v>
      </c>
      <c r="R75" s="16">
        <v>151.9</v>
      </c>
      <c r="S75" s="16">
        <v>175.7</v>
      </c>
      <c r="T75" s="16">
        <v>139</v>
      </c>
      <c r="U75" s="16">
        <v>138.6</v>
      </c>
      <c r="V75" s="16">
        <v>127.3</v>
      </c>
      <c r="W75" s="16">
        <v>162.6</v>
      </c>
      <c r="X75" s="16"/>
      <c r="Y75" s="9"/>
      <c r="Z75" s="9"/>
      <c r="AA75" s="9"/>
      <c r="AB75" s="9"/>
      <c r="AC75" s="9"/>
      <c r="AD75" s="9"/>
      <c r="AE75" s="8"/>
      <c r="AF75" s="8"/>
    </row>
    <row r="76" spans="3:32" x14ac:dyDescent="0.4">
      <c r="C76" s="5">
        <v>45803</v>
      </c>
      <c r="D76" s="11">
        <v>111.8</v>
      </c>
      <c r="E76" s="11">
        <v>3.5</v>
      </c>
      <c r="F76" s="11">
        <v>111.4</v>
      </c>
      <c r="G76" s="11">
        <v>3.7</v>
      </c>
      <c r="H76" s="11">
        <v>110</v>
      </c>
      <c r="I76" s="11">
        <v>3.3</v>
      </c>
      <c r="J76" s="9"/>
      <c r="K76" s="11">
        <v>124.4</v>
      </c>
      <c r="L76" s="11">
        <v>6.5</v>
      </c>
      <c r="M76" s="9"/>
      <c r="N76" s="16">
        <v>209.7</v>
      </c>
      <c r="O76" s="16">
        <v>153.19999999999999</v>
      </c>
      <c r="P76" s="16">
        <v>141.30000000000001</v>
      </c>
      <c r="Q76" s="16">
        <v>146.80000000000001</v>
      </c>
      <c r="R76" s="16">
        <v>153.69999999999999</v>
      </c>
      <c r="S76" s="16">
        <v>179.2</v>
      </c>
      <c r="T76" s="16">
        <v>141.1</v>
      </c>
      <c r="U76" s="16">
        <v>137.4</v>
      </c>
      <c r="V76" s="16">
        <v>129.19999999999999</v>
      </c>
      <c r="W76" s="16">
        <v>164.4</v>
      </c>
      <c r="X76" s="16"/>
      <c r="Y76" s="9"/>
      <c r="Z76" s="9"/>
      <c r="AA76" s="9"/>
      <c r="AB76" s="9"/>
      <c r="AC76" s="9"/>
      <c r="AD76" s="9"/>
      <c r="AE76" s="8"/>
      <c r="AF76" s="8"/>
    </row>
    <row r="77" spans="3:32" x14ac:dyDescent="0.4">
      <c r="C77" s="5">
        <v>45834</v>
      </c>
      <c r="D77" s="11">
        <v>111.7</v>
      </c>
      <c r="E77" s="11">
        <v>3.3</v>
      </c>
      <c r="F77" s="11">
        <v>111.4</v>
      </c>
      <c r="G77" s="11">
        <v>3.3</v>
      </c>
      <c r="H77" s="11">
        <v>110.3</v>
      </c>
      <c r="I77" s="11">
        <v>3.4</v>
      </c>
      <c r="J77" s="9"/>
      <c r="K77" s="11">
        <v>124.6</v>
      </c>
      <c r="L77" s="11">
        <v>7.2</v>
      </c>
      <c r="M77" s="9"/>
      <c r="N77" s="16">
        <v>213.5</v>
      </c>
      <c r="O77" s="16">
        <v>176.7</v>
      </c>
      <c r="P77" s="16">
        <v>141.5</v>
      </c>
      <c r="Q77" s="16">
        <v>146.6</v>
      </c>
      <c r="R77" s="16">
        <v>151.80000000000001</v>
      </c>
      <c r="S77" s="16">
        <v>193.4</v>
      </c>
      <c r="T77" s="16">
        <v>142.4</v>
      </c>
      <c r="U77" s="16">
        <v>138.1</v>
      </c>
      <c r="V77" s="16">
        <v>129.69999999999999</v>
      </c>
      <c r="W77" s="16">
        <v>155.80000000000001</v>
      </c>
      <c r="X77" s="16"/>
      <c r="Y77" s="9"/>
      <c r="Z77" s="9"/>
      <c r="AA77" s="9"/>
      <c r="AB77" s="9"/>
      <c r="AC77" s="9"/>
      <c r="AD77" s="9"/>
      <c r="AE77" s="8"/>
      <c r="AF77" s="8"/>
    </row>
    <row r="78" spans="3:32" x14ac:dyDescent="0.4">
      <c r="C78" s="5">
        <v>45864</v>
      </c>
      <c r="D78" s="11">
        <v>111.9</v>
      </c>
      <c r="E78" s="11">
        <v>3.1</v>
      </c>
      <c r="F78" s="11">
        <v>111.6</v>
      </c>
      <c r="G78" s="11">
        <v>3.1</v>
      </c>
      <c r="H78" s="11">
        <v>110.5</v>
      </c>
      <c r="I78" s="11">
        <v>3.4</v>
      </c>
      <c r="J78" s="9"/>
      <c r="K78" s="11">
        <v>125.1</v>
      </c>
      <c r="L78" s="11">
        <v>7.6</v>
      </c>
      <c r="M78" s="9"/>
      <c r="N78" s="16">
        <v>212.2</v>
      </c>
      <c r="O78" s="16">
        <v>193.1</v>
      </c>
      <c r="P78" s="16">
        <v>141.9</v>
      </c>
      <c r="Q78" s="16">
        <v>147</v>
      </c>
      <c r="R78" s="16">
        <v>153</v>
      </c>
      <c r="S78" s="16">
        <v>199.4</v>
      </c>
      <c r="T78" s="16">
        <v>142.80000000000001</v>
      </c>
      <c r="U78" s="16">
        <v>137.30000000000001</v>
      </c>
      <c r="V78" s="16">
        <v>129.4</v>
      </c>
      <c r="W78" s="16">
        <v>165.8</v>
      </c>
      <c r="X78" s="16"/>
      <c r="Y78" s="9"/>
      <c r="Z78" s="9"/>
      <c r="AA78" s="9"/>
      <c r="AB78" s="9"/>
      <c r="AC78" s="9"/>
      <c r="AD78" s="9"/>
      <c r="AE78" s="8"/>
      <c r="AF78" s="8"/>
    </row>
    <row r="79" spans="3:32" x14ac:dyDescent="0.4">
      <c r="C79" s="5">
        <v>45895</v>
      </c>
      <c r="D79" s="11">
        <v>112.1</v>
      </c>
      <c r="E79" s="11">
        <v>2.7</v>
      </c>
      <c r="F79" s="11">
        <v>111.6</v>
      </c>
      <c r="G79" s="11">
        <v>2.7</v>
      </c>
      <c r="H79" s="11">
        <v>110.9</v>
      </c>
      <c r="I79" s="11">
        <v>3.3</v>
      </c>
      <c r="J79" s="9"/>
      <c r="K79" s="11">
        <v>126.1</v>
      </c>
      <c r="L79" s="11">
        <v>7.2</v>
      </c>
      <c r="M79" s="9"/>
      <c r="N79" s="16">
        <v>207.3</v>
      </c>
      <c r="O79" s="16">
        <v>198.4</v>
      </c>
      <c r="P79" s="16">
        <v>142.19999999999999</v>
      </c>
      <c r="Q79" s="16">
        <v>153.1</v>
      </c>
      <c r="R79" s="16">
        <v>152.30000000000001</v>
      </c>
      <c r="S79" s="16">
        <v>206</v>
      </c>
      <c r="T79" s="16">
        <v>143.30000000000001</v>
      </c>
      <c r="U79" s="16">
        <v>138</v>
      </c>
      <c r="V79" s="16">
        <v>129</v>
      </c>
      <c r="W79" s="16">
        <v>181.4</v>
      </c>
      <c r="X79" s="16"/>
      <c r="Y79" s="9"/>
      <c r="Z79" s="9"/>
      <c r="AA79" s="9"/>
      <c r="AB79" s="9"/>
      <c r="AC79" s="9"/>
      <c r="AD79" s="9"/>
      <c r="AE79" s="8"/>
      <c r="AF79" s="8"/>
    </row>
    <row r="80" spans="3:32" x14ac:dyDescent="0.4">
      <c r="C80" s="5">
        <v>45926</v>
      </c>
      <c r="D80" s="11">
        <v>112</v>
      </c>
      <c r="E80" s="11">
        <v>2.9</v>
      </c>
      <c r="F80" s="11">
        <v>111.4</v>
      </c>
      <c r="G80" s="11">
        <v>2.9</v>
      </c>
      <c r="H80" s="11">
        <v>110.8</v>
      </c>
      <c r="I80" s="11">
        <v>3</v>
      </c>
      <c r="J80" s="8"/>
      <c r="K80" s="11">
        <v>127</v>
      </c>
      <c r="L80" s="11">
        <v>6.7</v>
      </c>
      <c r="M80" s="8"/>
      <c r="N80" s="16">
        <v>208.2</v>
      </c>
      <c r="O80" s="16">
        <v>197.6</v>
      </c>
      <c r="P80" s="16">
        <v>142.4</v>
      </c>
      <c r="Q80" s="16">
        <v>155.19999999999999</v>
      </c>
      <c r="R80" s="16">
        <v>159</v>
      </c>
      <c r="S80" s="16">
        <v>232.4</v>
      </c>
      <c r="T80" s="16">
        <v>143.30000000000001</v>
      </c>
      <c r="U80" s="16">
        <v>136.30000000000001</v>
      </c>
      <c r="V80" s="16">
        <v>128.9</v>
      </c>
      <c r="W80" s="16">
        <v>162.9</v>
      </c>
      <c r="X80" s="16"/>
    </row>
    <row r="81" spans="3:5" x14ac:dyDescent="0.4">
      <c r="C81" s="1"/>
      <c r="E81" s="2"/>
    </row>
    <row r="82" spans="3:5" x14ac:dyDescent="0.4">
      <c r="C82" s="21" t="s">
        <v>21</v>
      </c>
    </row>
    <row r="83" spans="3:5" x14ac:dyDescent="0.4">
      <c r="C83" s="21" t="s">
        <v>26</v>
      </c>
    </row>
    <row r="84" spans="3:5" x14ac:dyDescent="0.4">
      <c r="C84" s="22" t="s">
        <v>22</v>
      </c>
    </row>
    <row r="85" spans="3:5" x14ac:dyDescent="0.4">
      <c r="C85" s="21" t="s">
        <v>23</v>
      </c>
    </row>
    <row r="86" spans="3:5" x14ac:dyDescent="0.4">
      <c r="C86" s="21" t="s">
        <v>27</v>
      </c>
    </row>
    <row r="87" spans="3:5" x14ac:dyDescent="0.4">
      <c r="C87" s="21" t="s">
        <v>24</v>
      </c>
    </row>
    <row r="88" spans="3:5" x14ac:dyDescent="0.4">
      <c r="C88" s="23" t="s">
        <v>25</v>
      </c>
    </row>
  </sheetData>
  <phoneticPr fontId="1"/>
  <hyperlinks>
    <hyperlink ref="C84" r:id="rId1" display="https://www.indb.co.jp/service/corporate_data/eol/" xr:uid="{EB3FFD14-33CA-40C6-9E8B-586C10A8B0A1}"/>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2025-10-24T04:02:02Z</dcterms:created>
  <dcterms:modified xsi:type="dcterms:W3CDTF">2025-10-28T09:44:49Z</dcterms:modified>
</cp:coreProperties>
</file>